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物品検査調書" sheetId="1" r:id="rId1"/>
    <sheet name="物品検査調書 (記載例)" sheetId="2" r:id="rId2"/>
  </sheets>
  <definedNames>
    <definedName name="_xlnm.Print_Area" localSheetId="0">'物品検査調書'!$A$1:$BJ$114</definedName>
    <definedName name="_xlnm.Print_Area" localSheetId="1">'物品検査調書 (記載例)'!$A$1:$BJ$68</definedName>
  </definedNames>
  <calcPr fullCalcOnLoad="1"/>
</workbook>
</file>

<file path=xl/comments2.xml><?xml version="1.0" encoding="utf-8"?>
<comments xmlns="http://schemas.openxmlformats.org/spreadsheetml/2006/main">
  <authors>
    <author>作成者</author>
  </authors>
  <commentList>
    <comment ref="L34" authorId="0">
      <text>
        <r>
          <rPr>
            <sz val="12"/>
            <rFont val="ＭＳ Ｐゴシック"/>
            <family val="3"/>
          </rPr>
          <t>納品時に立ち会った担当者名を記入
（令和４年４月から押印不要）</t>
        </r>
      </text>
    </comment>
    <comment ref="AI5" authorId="0">
      <text>
        <r>
          <rPr>
            <sz val="9"/>
            <rFont val="ＭＳ Ｐゴシック"/>
            <family val="3"/>
          </rPr>
          <t>小数点がある場合は表示するようにエクセルで設定してください。</t>
        </r>
      </text>
    </comment>
    <comment ref="AQ5" authorId="0">
      <text>
        <r>
          <rPr>
            <sz val="9"/>
            <rFont val="ＭＳ Ｐゴシック"/>
            <family val="3"/>
          </rPr>
          <t>小数点がある場合は表示するようにエクセルで設定してください。</t>
        </r>
      </text>
    </comment>
  </commentList>
</comments>
</file>

<file path=xl/sharedStrings.xml><?xml version="1.0" encoding="utf-8"?>
<sst xmlns="http://schemas.openxmlformats.org/spreadsheetml/2006/main" count="136" uniqueCount="51">
  <si>
    <t>物　品　検　査　調　書</t>
  </si>
  <si>
    <t>契　約
種　別</t>
  </si>
  <si>
    <t>用　途</t>
  </si>
  <si>
    <t>品　　　　目</t>
  </si>
  <si>
    <t>規格</t>
  </si>
  <si>
    <t>単位</t>
  </si>
  <si>
    <t>数量</t>
  </si>
  <si>
    <t>単　　価</t>
  </si>
  <si>
    <t>金　　　額</t>
  </si>
  <si>
    <t>備　考</t>
  </si>
  <si>
    <t>計</t>
  </si>
  <si>
    <t>検査年月日</t>
  </si>
  <si>
    <t>検 査 場 所</t>
  </si>
  <si>
    <t>検査所見</t>
  </si>
  <si>
    <t>納入者</t>
  </si>
  <si>
    <t>住所</t>
  </si>
  <si>
    <t>氏名</t>
  </si>
  <si>
    <t>上記のとおり検収しました。</t>
  </si>
  <si>
    <t>検 査 者　   職</t>
  </si>
  <si>
    <t>氏　　　　　　名</t>
  </si>
  <si>
    <t>「注」品目，検査所見等を所定欄に記載できないときは，別紙を作成し，本書に添付すること。</t>
  </si>
  <si>
    <t>契約年月日</t>
  </si>
  <si>
    <t>納入年月日</t>
  </si>
  <si>
    <t>立　会　人</t>
  </si>
  <si>
    <t>履 行 期 限</t>
  </si>
  <si>
    <t>月</t>
  </si>
  <si>
    <t>年</t>
  </si>
  <si>
    <t>日</t>
  </si>
  <si>
    <t>佐賀市○○町○番○号</t>
  </si>
  <si>
    <t>○○○株式会社　○○支店
○○支店長　○○　○○</t>
  </si>
  <si>
    <t>△△　△△</t>
  </si>
  <si>
    <t>長机</t>
  </si>
  <si>
    <t>椅子</t>
  </si>
  <si>
    <t>スタッキング台車</t>
  </si>
  <si>
    <t>ホワイトボード</t>
  </si>
  <si>
    <t>木製ロビーチェア</t>
  </si>
  <si>
    <t>ロビーチェア肘付</t>
  </si>
  <si>
    <t>オカムラ　ＭＴ-1563</t>
  </si>
  <si>
    <t>コクヨ　ＣＭ01-ＭＸグリーン</t>
  </si>
  <si>
    <t>コクヨ　Ｅ－4</t>
  </si>
  <si>
    <t>コクヨ　ＢＢ-Ｒ936ＷＷ</t>
  </si>
  <si>
    <t>ＰＬＵＳ　ＬＳ-225</t>
  </si>
  <si>
    <t>ＰＬＵＳ　ＬＳ-Ｎ156</t>
  </si>
  <si>
    <t>台</t>
  </si>
  <si>
    <t>脚</t>
  </si>
  <si>
    <t>消費税</t>
  </si>
  <si>
    <t>令和</t>
  </si>
  <si>
    <t>指名競争入札
単 価 契 約</t>
  </si>
  <si>
    <t>一般競争入札
随 意 契 約　　</t>
  </si>
  <si>
    <t>　一般競争入札
随 意 契 約</t>
  </si>
  <si>
    <t>指名競争入札
単 価 契 約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</si>
</sst>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;&quot;△ &quot;0.00"/>
    <numFmt numFmtId="178" formatCode="0_ "/>
    <numFmt numFmtId="179" formatCode="#,##0_ ;[Red]\-#,##0\ "/>
    <numFmt numFmtId="180" formatCode="#,##0_);[Red]\(#,##0\)"/>
    <numFmt numFmtId="181" formatCode="0_);[Red]\(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8"/>
      <color indexed="8"/>
      <name val="ＭＳ 明朝"/>
      <family val="1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明朝"/>
      <family val="1"/>
    </font>
    <font>
      <sz val="10"/>
      <color indexed="17"/>
      <name val="ＭＳ 明朝"/>
      <family val="1"/>
    </font>
    <font>
      <sz val="12"/>
      <color indexed="17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6600"/>
      <name val="ＭＳ 明朝"/>
      <family val="1"/>
    </font>
    <font>
      <sz val="11"/>
      <color rgb="FF008000"/>
      <name val="ＭＳ 明朝"/>
      <family val="1"/>
    </font>
    <font>
      <sz val="10"/>
      <color rgb="FF008000"/>
      <name val="ＭＳ 明朝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 diagonalUp="1">
      <left style="hair"/>
      <right style="hair"/>
      <top style="hair"/>
      <bottom style="hair"/>
      <diagonal style="thin"/>
    </border>
    <border diagonalUp="1">
      <left style="hair"/>
      <right style="thin"/>
      <top style="hair"/>
      <bottom style="hair"/>
      <diagonal style="thin"/>
    </border>
    <border diagonalUp="1">
      <left style="hair"/>
      <right style="hair"/>
      <top style="hair"/>
      <bottom style="thin"/>
      <diagonal style="thin"/>
    </border>
    <border diagonalUp="1">
      <left style="hair"/>
      <right style="thin"/>
      <top style="hair"/>
      <bottom style="thin"/>
      <diagonal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ck">
        <color rgb="FF0000CC"/>
      </left>
      <right>
        <color indexed="63"/>
      </right>
      <top>
        <color indexed="63"/>
      </top>
      <bottom>
        <color indexed="63"/>
      </bottom>
    </border>
    <border>
      <left style="thick">
        <color rgb="FF0000CC"/>
      </left>
      <right>
        <color indexed="63"/>
      </right>
      <top>
        <color indexed="63"/>
      </top>
      <bottom style="hair"/>
    </border>
    <border>
      <left style="thick">
        <color rgb="FF0000CC"/>
      </left>
      <right style="hair"/>
      <top style="thick">
        <color rgb="FF0000CC"/>
      </top>
      <bottom style="hair"/>
    </border>
    <border>
      <left style="hair"/>
      <right style="hair"/>
      <top style="thick">
        <color rgb="FF0000CC"/>
      </top>
      <bottom style="hair"/>
    </border>
    <border>
      <left style="hair"/>
      <right style="thick">
        <color rgb="FF0000CC"/>
      </right>
      <top style="thick">
        <color rgb="FF0000CC"/>
      </top>
      <bottom style="hair"/>
    </border>
    <border>
      <left style="thick">
        <color rgb="FF0000CC"/>
      </left>
      <right style="hair"/>
      <top style="hair"/>
      <bottom style="hair"/>
    </border>
    <border>
      <left style="hair"/>
      <right style="thick">
        <color rgb="FF0000CC"/>
      </right>
      <top style="hair"/>
      <bottom style="hair"/>
    </border>
    <border>
      <left style="thick">
        <color rgb="FF0000CC"/>
      </left>
      <right>
        <color indexed="63"/>
      </right>
      <top style="hair"/>
      <bottom>
        <color indexed="63"/>
      </bottom>
    </border>
    <border>
      <left style="thick">
        <color rgb="FF0000CC"/>
      </left>
      <right>
        <color indexed="63"/>
      </right>
      <top>
        <color indexed="63"/>
      </top>
      <bottom style="thick">
        <color rgb="FF0000CC"/>
      </bottom>
    </border>
    <border>
      <left>
        <color indexed="63"/>
      </left>
      <right>
        <color indexed="63"/>
      </right>
      <top>
        <color indexed="63"/>
      </top>
      <bottom style="thick">
        <color rgb="FF0000CC"/>
      </bottom>
    </border>
    <border>
      <left>
        <color indexed="63"/>
      </left>
      <right style="hair"/>
      <top style="hair"/>
      <bottom style="thick">
        <color rgb="FF0000CC"/>
      </bottom>
    </border>
    <border>
      <left style="hair"/>
      <right style="hair"/>
      <top style="hair"/>
      <bottom style="thick">
        <color rgb="FF0000CC"/>
      </bottom>
    </border>
    <border>
      <left style="hair"/>
      <right style="thick">
        <color rgb="FF0000CC"/>
      </right>
      <top style="hair"/>
      <bottom style="thick">
        <color rgb="FF0000CC"/>
      </bottom>
    </border>
    <border>
      <left style="hair"/>
      <right>
        <color indexed="63"/>
      </right>
      <top style="thick">
        <color rgb="FF0000CC"/>
      </top>
      <bottom style="hair"/>
    </border>
    <border>
      <left style="thick">
        <color rgb="FF0000CC"/>
      </left>
      <right style="hair"/>
      <top style="hair"/>
      <bottom style="thick">
        <color rgb="FF0000CC"/>
      </bottom>
    </border>
    <border>
      <left style="hair"/>
      <right>
        <color indexed="63"/>
      </right>
      <top style="hair"/>
      <bottom style="thick">
        <color rgb="FF0000CC"/>
      </bottom>
    </border>
    <border>
      <left>
        <color indexed="63"/>
      </left>
      <right>
        <color indexed="63"/>
      </right>
      <top style="thick">
        <color rgb="FF0000CC"/>
      </top>
      <bottom>
        <color indexed="63"/>
      </bottom>
    </border>
    <border>
      <left>
        <color indexed="63"/>
      </left>
      <right style="hair"/>
      <top style="thick">
        <color rgb="FF0000CC"/>
      </top>
      <bottom>
        <color indexed="63"/>
      </bottom>
    </border>
    <border>
      <left style="hair"/>
      <right>
        <color indexed="63"/>
      </right>
      <top style="thick">
        <color rgb="FF0000CC"/>
      </top>
      <bottom>
        <color indexed="63"/>
      </bottom>
    </border>
    <border>
      <left>
        <color indexed="63"/>
      </left>
      <right style="thick">
        <color rgb="FF0000CC"/>
      </right>
      <top style="thick">
        <color rgb="FF0000CC"/>
      </top>
      <bottom>
        <color indexed="63"/>
      </bottom>
    </border>
    <border>
      <left>
        <color indexed="63"/>
      </left>
      <right style="thick">
        <color rgb="FF0000CC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ck">
        <color rgb="FF0000CC"/>
      </bottom>
    </border>
    <border>
      <left>
        <color indexed="63"/>
      </left>
      <right style="thick">
        <color rgb="FF0000CC"/>
      </right>
      <top>
        <color indexed="63"/>
      </top>
      <bottom style="hair"/>
    </border>
    <border>
      <left>
        <color indexed="63"/>
      </left>
      <right style="thick">
        <color rgb="FF0000CC"/>
      </right>
      <top style="hair"/>
      <bottom style="hair"/>
    </border>
    <border>
      <left>
        <color indexed="63"/>
      </left>
      <right>
        <color indexed="63"/>
      </right>
      <top style="hair"/>
      <bottom style="thick">
        <color rgb="FF0000CC"/>
      </bottom>
    </border>
    <border>
      <left>
        <color indexed="63"/>
      </left>
      <right style="thick">
        <color rgb="FF0000CC"/>
      </right>
      <top style="hair"/>
      <bottom style="thick">
        <color rgb="FF0000CC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ck">
        <color rgb="FF0000CC"/>
      </top>
      <bottom style="hair"/>
    </border>
    <border diagonalUp="1">
      <left style="hair"/>
      <right style="hair"/>
      <top style="hair"/>
      <bottom style="thick">
        <color rgb="FF0000CC"/>
      </bottom>
      <diagonal style="hair"/>
    </border>
    <border diagonalUp="1">
      <left style="hair"/>
      <right style="thick">
        <color rgb="FF0000CC"/>
      </right>
      <top style="hair"/>
      <bottom style="thick">
        <color rgb="FF0000CC"/>
      </bottom>
      <diagonal style="hair"/>
    </border>
    <border>
      <left style="thin"/>
      <right style="hair"/>
      <top>
        <color indexed="63"/>
      </top>
      <bottom style="hair"/>
    </border>
  </borders>
  <cellStyleXfs count="68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5" fillId="34" borderId="0" applyNumberFormat="0" applyBorder="0" applyAlignment="0" applyProtection="0"/>
    <xf numFmtId="0" fontId="3" fillId="35" borderId="0" applyNumberFormat="0" applyBorder="0" applyAlignment="0" applyProtection="0"/>
  </cellStyleXfs>
  <cellXfs count="241">
    <xf numFmtId="0" fontId="0" fillId="0" borderId="0" xfId="0" applyFont="1" applyAlignment="1">
      <alignment/>
    </xf>
    <xf numFmtId="49" fontId="10" fillId="36" borderId="0" xfId="0" applyNumberFormat="1" applyFont="1" applyFill="1" applyAlignment="1">
      <alignment vertical="center"/>
    </xf>
    <xf numFmtId="0" fontId="0" fillId="36" borderId="0" xfId="0" applyFill="1" applyAlignment="1">
      <alignment/>
    </xf>
    <xf numFmtId="49" fontId="11" fillId="36" borderId="0" xfId="0" applyNumberFormat="1" applyFont="1" applyFill="1" applyBorder="1" applyAlignment="1">
      <alignment vertical="center"/>
    </xf>
    <xf numFmtId="49" fontId="10" fillId="36" borderId="0" xfId="0" applyNumberFormat="1" applyFont="1" applyFill="1" applyBorder="1" applyAlignment="1">
      <alignment vertical="center"/>
    </xf>
    <xf numFmtId="49" fontId="10" fillId="36" borderId="0" xfId="0" applyNumberFormat="1" applyFont="1" applyFill="1" applyAlignment="1" applyProtection="1">
      <alignment vertical="center"/>
      <protection locked="0"/>
    </xf>
    <xf numFmtId="49" fontId="11" fillId="36" borderId="0" xfId="0" applyNumberFormat="1" applyFont="1" applyFill="1" applyBorder="1" applyAlignment="1" applyProtection="1">
      <alignment vertical="center"/>
      <protection locked="0"/>
    </xf>
    <xf numFmtId="49" fontId="10" fillId="36" borderId="0" xfId="0" applyNumberFormat="1" applyFont="1" applyFill="1" applyBorder="1" applyAlignment="1" applyProtection="1">
      <alignment vertical="center"/>
      <protection locked="0"/>
    </xf>
    <xf numFmtId="49" fontId="10" fillId="36" borderId="11" xfId="0" applyNumberFormat="1" applyFont="1" applyFill="1" applyBorder="1" applyAlignment="1" applyProtection="1">
      <alignment vertical="center"/>
      <protection locked="0"/>
    </xf>
    <xf numFmtId="49" fontId="10" fillId="36" borderId="0" xfId="0" applyNumberFormat="1" applyFont="1" applyFill="1" applyBorder="1" applyAlignment="1" applyProtection="1">
      <alignment horizontal="left" vertical="center"/>
      <protection locked="0"/>
    </xf>
    <xf numFmtId="49" fontId="10" fillId="36" borderId="12" xfId="0" applyNumberFormat="1" applyFont="1" applyFill="1" applyBorder="1" applyAlignment="1" applyProtection="1">
      <alignment vertical="center"/>
      <protection locked="0"/>
    </xf>
    <xf numFmtId="49" fontId="10" fillId="36" borderId="0" xfId="0" applyNumberFormat="1" applyFont="1" applyFill="1" applyBorder="1" applyAlignment="1" applyProtection="1">
      <alignment vertical="top"/>
      <protection locked="0"/>
    </xf>
    <xf numFmtId="0" fontId="0" fillId="36" borderId="0" xfId="0" applyFill="1" applyAlignment="1" applyProtection="1">
      <alignment/>
      <protection locked="0"/>
    </xf>
    <xf numFmtId="49" fontId="10" fillId="36" borderId="13" xfId="0" applyNumberFormat="1" applyFont="1" applyFill="1" applyBorder="1" applyAlignment="1" applyProtection="1">
      <alignment vertical="center"/>
      <protection locked="0"/>
    </xf>
    <xf numFmtId="49" fontId="10" fillId="36" borderId="14" xfId="0" applyNumberFormat="1" applyFont="1" applyFill="1" applyBorder="1" applyAlignment="1" applyProtection="1">
      <alignment vertical="center"/>
      <protection locked="0"/>
    </xf>
    <xf numFmtId="49" fontId="10" fillId="36" borderId="15" xfId="0" applyNumberFormat="1" applyFont="1" applyFill="1" applyBorder="1" applyAlignment="1" applyProtection="1">
      <alignment vertical="center"/>
      <protection locked="0"/>
    </xf>
    <xf numFmtId="49" fontId="10" fillId="36" borderId="16" xfId="0" applyNumberFormat="1" applyFont="1" applyFill="1" applyBorder="1" applyAlignment="1" applyProtection="1">
      <alignment vertical="center"/>
      <protection locked="0"/>
    </xf>
    <xf numFmtId="49" fontId="10" fillId="36" borderId="17" xfId="0" applyNumberFormat="1" applyFont="1" applyFill="1" applyBorder="1" applyAlignment="1" applyProtection="1">
      <alignment vertical="center"/>
      <protection locked="0"/>
    </xf>
    <xf numFmtId="49" fontId="10" fillId="36" borderId="18" xfId="0" applyNumberFormat="1" applyFont="1" applyFill="1" applyBorder="1" applyAlignment="1" applyProtection="1">
      <alignment vertical="center"/>
      <protection locked="0"/>
    </xf>
    <xf numFmtId="0" fontId="0" fillId="36" borderId="0" xfId="0" applyFill="1" applyBorder="1" applyAlignment="1">
      <alignment/>
    </xf>
    <xf numFmtId="49" fontId="10" fillId="37" borderId="19" xfId="0" applyNumberFormat="1" applyFont="1" applyFill="1" applyBorder="1" applyAlignment="1" applyProtection="1">
      <alignment vertical="center"/>
      <protection locked="0"/>
    </xf>
    <xf numFmtId="49" fontId="10" fillId="37" borderId="20" xfId="0" applyNumberFormat="1" applyFont="1" applyFill="1" applyBorder="1" applyAlignment="1" applyProtection="1">
      <alignment vertical="center"/>
      <protection locked="0"/>
    </xf>
    <xf numFmtId="49" fontId="10" fillId="37" borderId="17" xfId="0" applyNumberFormat="1" applyFont="1" applyFill="1" applyBorder="1" applyAlignment="1" applyProtection="1">
      <alignment vertical="center"/>
      <protection locked="0"/>
    </xf>
    <xf numFmtId="49" fontId="10" fillId="37" borderId="16" xfId="0" applyNumberFormat="1" applyFont="1" applyFill="1" applyBorder="1" applyAlignment="1" applyProtection="1">
      <alignment vertical="center"/>
      <protection locked="0"/>
    </xf>
    <xf numFmtId="49" fontId="10" fillId="37" borderId="21" xfId="0" applyNumberFormat="1" applyFont="1" applyFill="1" applyBorder="1" applyAlignment="1" applyProtection="1">
      <alignment vertical="center"/>
      <protection locked="0"/>
    </xf>
    <xf numFmtId="49" fontId="10" fillId="37" borderId="15" xfId="0" applyNumberFormat="1" applyFont="1" applyFill="1" applyBorder="1" applyAlignment="1" applyProtection="1">
      <alignment vertical="center"/>
      <protection locked="0"/>
    </xf>
    <xf numFmtId="49" fontId="10" fillId="37" borderId="13" xfId="0" applyNumberFormat="1" applyFont="1" applyFill="1" applyBorder="1" applyAlignment="1" applyProtection="1">
      <alignment vertical="center"/>
      <protection locked="0"/>
    </xf>
    <xf numFmtId="49" fontId="10" fillId="37" borderId="14" xfId="0" applyNumberFormat="1" applyFont="1" applyFill="1" applyBorder="1" applyAlignment="1" applyProtection="1">
      <alignment vertical="center"/>
      <protection locked="0"/>
    </xf>
    <xf numFmtId="49" fontId="10" fillId="37" borderId="0" xfId="0" applyNumberFormat="1" applyFont="1" applyFill="1" applyBorder="1" applyAlignment="1" applyProtection="1">
      <alignment vertical="center"/>
      <protection locked="0"/>
    </xf>
    <xf numFmtId="49" fontId="10" fillId="37" borderId="11" xfId="0" applyNumberFormat="1" applyFont="1" applyFill="1" applyBorder="1" applyAlignment="1" applyProtection="1">
      <alignment vertical="center"/>
      <protection locked="0"/>
    </xf>
    <xf numFmtId="49" fontId="10" fillId="37" borderId="12" xfId="0" applyNumberFormat="1" applyFont="1" applyFill="1" applyBorder="1" applyAlignment="1" applyProtection="1">
      <alignment vertical="center"/>
      <protection locked="0"/>
    </xf>
    <xf numFmtId="49" fontId="10" fillId="37" borderId="0" xfId="0" applyNumberFormat="1" applyFont="1" applyFill="1" applyBorder="1" applyAlignment="1" applyProtection="1">
      <alignment vertical="top"/>
      <protection locked="0"/>
    </xf>
    <xf numFmtId="0" fontId="0" fillId="37" borderId="0" xfId="0" applyFill="1" applyBorder="1" applyAlignment="1">
      <alignment/>
    </xf>
    <xf numFmtId="49" fontId="10" fillId="36" borderId="13" xfId="0" applyNumberFormat="1" applyFont="1" applyFill="1" applyBorder="1" applyAlignment="1" applyProtection="1">
      <alignment horizontal="center" vertical="center"/>
      <protection locked="0"/>
    </xf>
    <xf numFmtId="49" fontId="10" fillId="36" borderId="0" xfId="0" applyNumberFormat="1" applyFont="1" applyFill="1" applyBorder="1" applyAlignment="1" applyProtection="1">
      <alignment horizontal="center" vertical="center"/>
      <protection locked="0"/>
    </xf>
    <xf numFmtId="49" fontId="13" fillId="36" borderId="17" xfId="0" applyNumberFormat="1" applyFont="1" applyFill="1" applyBorder="1" applyAlignment="1" applyProtection="1">
      <alignment horizontal="left" vertical="center"/>
      <protection locked="0"/>
    </xf>
    <xf numFmtId="49" fontId="13" fillId="36" borderId="22" xfId="0" applyNumberFormat="1" applyFont="1" applyFill="1" applyBorder="1" applyAlignment="1" applyProtection="1">
      <alignment horizontal="left" vertical="center"/>
      <protection locked="0"/>
    </xf>
    <xf numFmtId="49" fontId="13" fillId="36" borderId="16" xfId="0" applyNumberFormat="1" applyFont="1" applyFill="1" applyBorder="1" applyAlignment="1" applyProtection="1">
      <alignment horizontal="left" vertical="center"/>
      <protection locked="0"/>
    </xf>
    <xf numFmtId="49" fontId="13" fillId="36" borderId="23" xfId="0" applyNumberFormat="1" applyFont="1" applyFill="1" applyBorder="1" applyAlignment="1" applyProtection="1">
      <alignment horizontal="left" vertical="center"/>
      <protection locked="0"/>
    </xf>
    <xf numFmtId="49" fontId="13" fillId="36" borderId="13" xfId="0" applyNumberFormat="1" applyFont="1" applyFill="1" applyBorder="1" applyAlignment="1" applyProtection="1">
      <alignment horizontal="left" vertical="center"/>
      <protection locked="0"/>
    </xf>
    <xf numFmtId="49" fontId="13" fillId="36" borderId="24" xfId="0" applyNumberFormat="1" applyFont="1" applyFill="1" applyBorder="1" applyAlignment="1" applyProtection="1">
      <alignment horizontal="left" vertical="center"/>
      <protection locked="0"/>
    </xf>
    <xf numFmtId="49" fontId="13" fillId="36" borderId="25" xfId="0" applyNumberFormat="1" applyFont="1" applyFill="1" applyBorder="1" applyAlignment="1" applyProtection="1">
      <alignment horizontal="left" vertical="center"/>
      <protection locked="0"/>
    </xf>
    <xf numFmtId="49" fontId="13" fillId="36" borderId="0" xfId="0" applyNumberFormat="1" applyFont="1" applyFill="1" applyBorder="1" applyAlignment="1" applyProtection="1">
      <alignment horizontal="left" vertical="center"/>
      <protection locked="0"/>
    </xf>
    <xf numFmtId="49" fontId="13" fillId="36" borderId="26" xfId="0" applyNumberFormat="1" applyFont="1" applyFill="1" applyBorder="1" applyAlignment="1" applyProtection="1">
      <alignment horizontal="left" vertical="center"/>
      <protection locked="0"/>
    </xf>
    <xf numFmtId="49" fontId="10" fillId="36" borderId="24" xfId="0" applyNumberFormat="1" applyFont="1" applyFill="1" applyBorder="1" applyAlignment="1" applyProtection="1">
      <alignment horizontal="center" vertical="center"/>
      <protection locked="0"/>
    </xf>
    <xf numFmtId="49" fontId="10" fillId="36" borderId="26" xfId="0" applyNumberFormat="1" applyFont="1" applyFill="1" applyBorder="1" applyAlignment="1" applyProtection="1">
      <alignment horizontal="center" vertical="center"/>
      <protection locked="0"/>
    </xf>
    <xf numFmtId="49" fontId="10" fillId="36" borderId="27" xfId="0" applyNumberFormat="1" applyFont="1" applyFill="1" applyBorder="1" applyAlignment="1" applyProtection="1">
      <alignment horizontal="center" vertical="center"/>
      <protection locked="0"/>
    </xf>
    <xf numFmtId="49" fontId="10" fillId="36" borderId="20" xfId="0" applyNumberFormat="1" applyFont="1" applyFill="1" applyBorder="1" applyAlignment="1" applyProtection="1">
      <alignment horizontal="center" vertical="center"/>
      <protection locked="0"/>
    </xf>
    <xf numFmtId="49" fontId="13" fillId="36" borderId="19" xfId="0" applyNumberFormat="1" applyFont="1" applyFill="1" applyBorder="1" applyAlignment="1" applyProtection="1">
      <alignment horizontal="left" vertical="center" wrapText="1"/>
      <protection locked="0"/>
    </xf>
    <xf numFmtId="49" fontId="13" fillId="36" borderId="27" xfId="0" applyNumberFormat="1" applyFont="1" applyFill="1" applyBorder="1" applyAlignment="1" applyProtection="1">
      <alignment horizontal="left" vertical="center" wrapText="1"/>
      <protection locked="0"/>
    </xf>
    <xf numFmtId="49" fontId="13" fillId="36" borderId="20" xfId="0" applyNumberFormat="1" applyFont="1" applyFill="1" applyBorder="1" applyAlignment="1" applyProtection="1">
      <alignment horizontal="left" vertical="center" wrapText="1"/>
      <protection locked="0"/>
    </xf>
    <xf numFmtId="49" fontId="13" fillId="36" borderId="17" xfId="0" applyNumberFormat="1" applyFont="1" applyFill="1" applyBorder="1" applyAlignment="1" applyProtection="1">
      <alignment horizontal="left" vertical="center" wrapText="1"/>
      <protection locked="0"/>
    </xf>
    <xf numFmtId="49" fontId="13" fillId="36" borderId="22" xfId="0" applyNumberFormat="1" applyFont="1" applyFill="1" applyBorder="1" applyAlignment="1" applyProtection="1">
      <alignment horizontal="left" vertical="center" wrapText="1"/>
      <protection locked="0"/>
    </xf>
    <xf numFmtId="49" fontId="13" fillId="36" borderId="16" xfId="0" applyNumberFormat="1" applyFont="1" applyFill="1" applyBorder="1" applyAlignment="1" applyProtection="1">
      <alignment horizontal="left" vertical="center" wrapText="1"/>
      <protection locked="0"/>
    </xf>
    <xf numFmtId="49" fontId="14" fillId="36" borderId="25" xfId="0" applyNumberFormat="1" applyFont="1" applyFill="1" applyBorder="1" applyAlignment="1" applyProtection="1">
      <alignment horizontal="left" vertical="center" wrapText="1"/>
      <protection locked="0"/>
    </xf>
    <xf numFmtId="49" fontId="14" fillId="36" borderId="0" xfId="0" applyNumberFormat="1" applyFont="1" applyFill="1" applyBorder="1" applyAlignment="1" applyProtection="1">
      <alignment horizontal="left" vertical="center" wrapText="1"/>
      <protection locked="0"/>
    </xf>
    <xf numFmtId="49" fontId="14" fillId="36" borderId="11" xfId="0" applyNumberFormat="1" applyFont="1" applyFill="1" applyBorder="1" applyAlignment="1" applyProtection="1">
      <alignment horizontal="left" vertical="center" wrapText="1"/>
      <protection locked="0"/>
    </xf>
    <xf numFmtId="49" fontId="14" fillId="36" borderId="19" xfId="0" applyNumberFormat="1" applyFont="1" applyFill="1" applyBorder="1" applyAlignment="1" applyProtection="1">
      <alignment horizontal="left" vertical="center" wrapText="1"/>
      <protection locked="0"/>
    </xf>
    <xf numFmtId="49" fontId="14" fillId="36" borderId="27" xfId="0" applyNumberFormat="1" applyFont="1" applyFill="1" applyBorder="1" applyAlignment="1" applyProtection="1">
      <alignment horizontal="left" vertical="center" wrapText="1"/>
      <protection locked="0"/>
    </xf>
    <xf numFmtId="49" fontId="14" fillId="36" borderId="21" xfId="0" applyNumberFormat="1" applyFont="1" applyFill="1" applyBorder="1" applyAlignment="1" applyProtection="1">
      <alignment horizontal="left" vertical="center" wrapText="1"/>
      <protection locked="0"/>
    </xf>
    <xf numFmtId="49" fontId="10" fillId="36" borderId="28" xfId="0" applyNumberFormat="1" applyFont="1" applyFill="1" applyBorder="1" applyAlignment="1" applyProtection="1">
      <alignment horizontal="center" vertical="center"/>
      <protection locked="0"/>
    </xf>
    <xf numFmtId="49" fontId="10" fillId="36" borderId="29" xfId="0" applyNumberFormat="1" applyFont="1" applyFill="1" applyBorder="1" applyAlignment="1" applyProtection="1">
      <alignment horizontal="center" vertical="center"/>
      <protection locked="0"/>
    </xf>
    <xf numFmtId="49" fontId="10" fillId="36" borderId="17" xfId="0" applyNumberFormat="1" applyFont="1" applyFill="1" applyBorder="1" applyAlignment="1" applyProtection="1">
      <alignment horizontal="center" vertical="center"/>
      <protection locked="0"/>
    </xf>
    <xf numFmtId="49" fontId="10" fillId="36" borderId="29" xfId="0" applyNumberFormat="1" applyFont="1" applyFill="1" applyBorder="1" applyAlignment="1" applyProtection="1">
      <alignment horizontal="left" vertical="center" wrapText="1"/>
      <protection locked="0"/>
    </xf>
    <xf numFmtId="49" fontId="10" fillId="36" borderId="30" xfId="0" applyNumberFormat="1" applyFont="1" applyFill="1" applyBorder="1" applyAlignment="1" applyProtection="1">
      <alignment horizontal="left" vertical="center" wrapText="1"/>
      <protection locked="0"/>
    </xf>
    <xf numFmtId="49" fontId="10" fillId="36" borderId="28" xfId="0" applyNumberFormat="1" applyFont="1" applyFill="1" applyBorder="1" applyAlignment="1" applyProtection="1">
      <alignment horizontal="left" vertical="center" wrapText="1"/>
      <protection locked="0"/>
    </xf>
    <xf numFmtId="49" fontId="11" fillId="36" borderId="29" xfId="0" applyNumberFormat="1" applyFont="1" applyFill="1" applyBorder="1" applyAlignment="1" applyProtection="1">
      <alignment horizontal="left" vertical="center" wrapText="1"/>
      <protection locked="0"/>
    </xf>
    <xf numFmtId="179" fontId="10" fillId="36" borderId="29" xfId="48" applyNumberFormat="1" applyFont="1" applyFill="1" applyBorder="1" applyAlignment="1" applyProtection="1">
      <alignment horizontal="right" vertical="center"/>
      <protection locked="0"/>
    </xf>
    <xf numFmtId="176" fontId="10" fillId="36" borderId="29" xfId="0" applyNumberFormat="1" applyFont="1" applyFill="1" applyBorder="1" applyAlignment="1" applyProtection="1">
      <alignment horizontal="right" vertical="center"/>
      <protection/>
    </xf>
    <xf numFmtId="49" fontId="10" fillId="36" borderId="31" xfId="0" applyNumberFormat="1" applyFont="1" applyFill="1" applyBorder="1" applyAlignment="1" applyProtection="1">
      <alignment horizontal="center" vertical="center"/>
      <protection locked="0"/>
    </xf>
    <xf numFmtId="49" fontId="10" fillId="36" borderId="32" xfId="0" applyNumberFormat="1" applyFont="1" applyFill="1" applyBorder="1" applyAlignment="1" applyProtection="1">
      <alignment horizontal="center" vertical="center"/>
      <protection locked="0"/>
    </xf>
    <xf numFmtId="176" fontId="10" fillId="36" borderId="32" xfId="0" applyNumberFormat="1" applyFont="1" applyFill="1" applyBorder="1" applyAlignment="1" applyProtection="1">
      <alignment horizontal="right" vertical="center"/>
      <protection/>
    </xf>
    <xf numFmtId="49" fontId="10" fillId="36" borderId="33" xfId="0" applyNumberFormat="1" applyFont="1" applyFill="1" applyBorder="1" applyAlignment="1" applyProtection="1">
      <alignment horizontal="center" vertical="center"/>
      <protection locked="0"/>
    </xf>
    <xf numFmtId="49" fontId="10" fillId="36" borderId="34" xfId="0" applyNumberFormat="1" applyFont="1" applyFill="1" applyBorder="1" applyAlignment="1" applyProtection="1">
      <alignment horizontal="center" vertical="center"/>
      <protection locked="0"/>
    </xf>
    <xf numFmtId="49" fontId="10" fillId="36" borderId="35" xfId="0" applyNumberFormat="1" applyFont="1" applyFill="1" applyBorder="1" applyAlignment="1" applyProtection="1">
      <alignment horizontal="center" vertical="center"/>
      <protection locked="0"/>
    </xf>
    <xf numFmtId="49" fontId="10" fillId="36" borderId="36" xfId="0" applyNumberFormat="1" applyFont="1" applyFill="1" applyBorder="1" applyAlignment="1" applyProtection="1">
      <alignment horizontal="center" vertical="center"/>
      <protection locked="0"/>
    </xf>
    <xf numFmtId="49" fontId="10" fillId="36" borderId="28" xfId="0" applyNumberFormat="1" applyFont="1" applyFill="1" applyBorder="1" applyAlignment="1">
      <alignment horizontal="center" vertical="center"/>
    </xf>
    <xf numFmtId="49" fontId="10" fillId="36" borderId="29" xfId="0" applyNumberFormat="1" applyFont="1" applyFill="1" applyBorder="1" applyAlignment="1">
      <alignment horizontal="center" vertical="center"/>
    </xf>
    <xf numFmtId="49" fontId="10" fillId="36" borderId="37" xfId="0" applyNumberFormat="1" applyFont="1" applyFill="1" applyBorder="1" applyAlignment="1" applyProtection="1">
      <alignment horizontal="center" vertical="center"/>
      <protection locked="0"/>
    </xf>
    <xf numFmtId="49" fontId="10" fillId="36" borderId="38" xfId="0" applyNumberFormat="1" applyFont="1" applyFill="1" applyBorder="1" applyAlignment="1" applyProtection="1">
      <alignment horizontal="center" vertical="center"/>
      <protection locked="0"/>
    </xf>
    <xf numFmtId="49" fontId="10" fillId="36" borderId="23" xfId="0" applyNumberFormat="1" applyFont="1" applyFill="1" applyBorder="1" applyAlignment="1" applyProtection="1">
      <alignment horizontal="center" vertical="center"/>
      <protection locked="0"/>
    </xf>
    <xf numFmtId="49" fontId="10" fillId="36" borderId="39" xfId="0" applyNumberFormat="1" applyFont="1" applyFill="1" applyBorder="1" applyAlignment="1" applyProtection="1">
      <alignment horizontal="center" vertical="center"/>
      <protection locked="0"/>
    </xf>
    <xf numFmtId="49" fontId="10" fillId="36" borderId="40" xfId="0" applyNumberFormat="1" applyFont="1" applyFill="1" applyBorder="1" applyAlignment="1" applyProtection="1">
      <alignment horizontal="center" vertical="center"/>
      <protection locked="0"/>
    </xf>
    <xf numFmtId="49" fontId="10" fillId="36" borderId="12" xfId="0" applyNumberFormat="1" applyFont="1" applyFill="1" applyBorder="1" applyAlignment="1" applyProtection="1">
      <alignment horizontal="center" vertical="center"/>
      <protection locked="0"/>
    </xf>
    <xf numFmtId="49" fontId="10" fillId="36" borderId="41" xfId="0" applyNumberFormat="1" applyFont="1" applyFill="1" applyBorder="1" applyAlignment="1" applyProtection="1">
      <alignment horizontal="center" vertical="center"/>
      <protection locked="0"/>
    </xf>
    <xf numFmtId="181" fontId="10" fillId="36" borderId="29" xfId="0" applyNumberFormat="1" applyFont="1" applyFill="1" applyBorder="1" applyAlignment="1" applyProtection="1">
      <alignment horizontal="right" vertical="center"/>
      <protection locked="0"/>
    </xf>
    <xf numFmtId="49" fontId="10" fillId="36" borderId="0" xfId="0" applyNumberFormat="1" applyFont="1" applyFill="1" applyAlignment="1">
      <alignment horizontal="left" vertical="center"/>
    </xf>
    <xf numFmtId="49" fontId="12" fillId="36" borderId="37" xfId="0" applyNumberFormat="1" applyFont="1" applyFill="1" applyBorder="1" applyAlignment="1">
      <alignment horizontal="center" vertical="center"/>
    </xf>
    <xf numFmtId="49" fontId="12" fillId="36" borderId="38" xfId="0" applyNumberFormat="1" applyFont="1" applyFill="1" applyBorder="1" applyAlignment="1">
      <alignment horizontal="center" vertical="center"/>
    </xf>
    <xf numFmtId="49" fontId="12" fillId="36" borderId="42" xfId="0" applyNumberFormat="1" applyFont="1" applyFill="1" applyBorder="1" applyAlignment="1">
      <alignment horizontal="center" vertical="center"/>
    </xf>
    <xf numFmtId="49" fontId="12" fillId="36" borderId="28" xfId="0" applyNumberFormat="1" applyFont="1" applyFill="1" applyBorder="1" applyAlignment="1">
      <alignment horizontal="center" vertical="center"/>
    </xf>
    <xf numFmtId="49" fontId="12" fillId="36" borderId="29" xfId="0" applyNumberFormat="1" applyFont="1" applyFill="1" applyBorder="1" applyAlignment="1">
      <alignment horizontal="center" vertical="center"/>
    </xf>
    <xf numFmtId="49" fontId="12" fillId="36" borderId="30" xfId="0" applyNumberFormat="1" applyFont="1" applyFill="1" applyBorder="1" applyAlignment="1">
      <alignment horizontal="center" vertical="center"/>
    </xf>
    <xf numFmtId="49" fontId="10" fillId="36" borderId="28" xfId="0" applyNumberFormat="1" applyFont="1" applyFill="1" applyBorder="1" applyAlignment="1">
      <alignment horizontal="center" vertical="center" wrapText="1"/>
    </xf>
    <xf numFmtId="49" fontId="10" fillId="36" borderId="29" xfId="0" applyNumberFormat="1" applyFont="1" applyFill="1" applyBorder="1" applyAlignment="1">
      <alignment horizontal="center" vertical="center" wrapText="1"/>
    </xf>
    <xf numFmtId="49" fontId="10" fillId="36" borderId="30" xfId="0" applyNumberFormat="1" applyFont="1" applyFill="1" applyBorder="1" applyAlignment="1">
      <alignment horizontal="center" vertical="center" wrapText="1"/>
    </xf>
    <xf numFmtId="180" fontId="10" fillId="36" borderId="29" xfId="48" applyNumberFormat="1" applyFont="1" applyFill="1" applyBorder="1" applyAlignment="1" applyProtection="1">
      <alignment horizontal="right" vertical="center"/>
      <protection/>
    </xf>
    <xf numFmtId="180" fontId="10" fillId="36" borderId="29" xfId="48" applyNumberFormat="1" applyFont="1" applyFill="1" applyBorder="1" applyAlignment="1" applyProtection="1">
      <alignment horizontal="right" vertical="center"/>
      <protection locked="0"/>
    </xf>
    <xf numFmtId="49" fontId="10" fillId="36" borderId="42" xfId="0" applyNumberFormat="1" applyFont="1" applyFill="1" applyBorder="1" applyAlignment="1" applyProtection="1">
      <alignment horizontal="center" vertical="center"/>
      <protection locked="0"/>
    </xf>
    <xf numFmtId="49" fontId="10" fillId="36" borderId="30" xfId="0" applyNumberFormat="1" applyFont="1" applyFill="1" applyBorder="1" applyAlignment="1" applyProtection="1">
      <alignment horizontal="center" vertical="center"/>
      <protection locked="0"/>
    </xf>
    <xf numFmtId="49" fontId="10" fillId="36" borderId="43" xfId="0" applyNumberFormat="1" applyFont="1" applyFill="1" applyBorder="1" applyAlignment="1" applyProtection="1">
      <alignment horizontal="center" vertical="center"/>
      <protection locked="0"/>
    </xf>
    <xf numFmtId="49" fontId="10" fillId="36" borderId="44" xfId="0" applyNumberFormat="1" applyFont="1" applyFill="1" applyBorder="1" applyAlignment="1" applyProtection="1">
      <alignment horizontal="center" vertical="center"/>
      <protection locked="0"/>
    </xf>
    <xf numFmtId="49" fontId="10" fillId="36" borderId="30" xfId="0" applyNumberFormat="1" applyFont="1" applyFill="1" applyBorder="1" applyAlignment="1">
      <alignment horizontal="center" vertical="center"/>
    </xf>
    <xf numFmtId="49" fontId="10" fillId="36" borderId="16" xfId="0" applyNumberFormat="1" applyFont="1" applyFill="1" applyBorder="1" applyAlignment="1" applyProtection="1">
      <alignment horizontal="center" vertical="center"/>
      <protection locked="0"/>
    </xf>
    <xf numFmtId="49" fontId="10" fillId="36" borderId="45" xfId="0" applyNumberFormat="1" applyFont="1" applyFill="1" applyBorder="1" applyAlignment="1" applyProtection="1">
      <alignment horizontal="center" vertical="center"/>
      <protection locked="0"/>
    </xf>
    <xf numFmtId="49" fontId="10" fillId="36" borderId="46" xfId="0" applyNumberFormat="1" applyFont="1" applyFill="1" applyBorder="1" applyAlignment="1" applyProtection="1">
      <alignment horizontal="center" vertical="center"/>
      <protection locked="0"/>
    </xf>
    <xf numFmtId="0" fontId="10" fillId="36" borderId="29" xfId="48" applyNumberFormat="1" applyFont="1" applyFill="1" applyBorder="1" applyAlignment="1" applyProtection="1">
      <alignment horizontal="right" vertical="center"/>
      <protection/>
    </xf>
    <xf numFmtId="49" fontId="10" fillId="36" borderId="47" xfId="0" applyNumberFormat="1" applyFont="1" applyFill="1" applyBorder="1" applyAlignment="1" applyProtection="1">
      <alignment horizontal="center" vertical="center"/>
      <protection locked="0"/>
    </xf>
    <xf numFmtId="49" fontId="10" fillId="36" borderId="48" xfId="0" applyNumberFormat="1" applyFont="1" applyFill="1" applyBorder="1" applyAlignment="1" applyProtection="1">
      <alignment horizontal="center" vertical="center"/>
      <protection locked="0"/>
    </xf>
    <xf numFmtId="49" fontId="10" fillId="36" borderId="0" xfId="0" applyNumberFormat="1" applyFont="1" applyFill="1" applyBorder="1" applyAlignment="1" applyProtection="1">
      <alignment horizontal="left" vertical="center"/>
      <protection locked="0"/>
    </xf>
    <xf numFmtId="49" fontId="10" fillId="36" borderId="27" xfId="0" applyNumberFormat="1" applyFont="1" applyFill="1" applyBorder="1" applyAlignment="1" applyProtection="1">
      <alignment horizontal="left" vertical="center"/>
      <protection locked="0"/>
    </xf>
    <xf numFmtId="49" fontId="10" fillId="36" borderId="11" xfId="0" applyNumberFormat="1" applyFont="1" applyFill="1" applyBorder="1" applyAlignment="1" applyProtection="1">
      <alignment horizontal="center" vertical="center"/>
      <protection locked="0"/>
    </xf>
    <xf numFmtId="49" fontId="10" fillId="36" borderId="21" xfId="0" applyNumberFormat="1" applyFont="1" applyFill="1" applyBorder="1" applyAlignment="1" applyProtection="1">
      <alignment horizontal="center" vertical="center"/>
      <protection locked="0"/>
    </xf>
    <xf numFmtId="49" fontId="10" fillId="36" borderId="49" xfId="0" applyNumberFormat="1" applyFont="1" applyFill="1" applyBorder="1" applyAlignment="1" applyProtection="1">
      <alignment horizontal="center" vertical="center"/>
      <protection locked="0"/>
    </xf>
    <xf numFmtId="49" fontId="10" fillId="36" borderId="50" xfId="0" applyNumberFormat="1" applyFont="1" applyFill="1" applyBorder="1" applyAlignment="1" applyProtection="1">
      <alignment horizontal="center" vertical="center"/>
      <protection locked="0"/>
    </xf>
    <xf numFmtId="0" fontId="10" fillId="36" borderId="16" xfId="0" applyNumberFormat="1" applyFont="1" applyFill="1" applyBorder="1" applyAlignment="1" applyProtection="1">
      <alignment horizontal="center" vertical="center"/>
      <protection locked="0"/>
    </xf>
    <xf numFmtId="0" fontId="10" fillId="36" borderId="22" xfId="0" applyNumberFormat="1" applyFont="1" applyFill="1" applyBorder="1" applyAlignment="1" applyProtection="1">
      <alignment horizontal="center" vertical="center"/>
      <protection locked="0"/>
    </xf>
    <xf numFmtId="49" fontId="10" fillId="36" borderId="22" xfId="0" applyNumberFormat="1" applyFont="1" applyFill="1" applyBorder="1" applyAlignment="1" applyProtection="1">
      <alignment horizontal="center" vertical="center"/>
      <protection locked="0"/>
    </xf>
    <xf numFmtId="49" fontId="10" fillId="36" borderId="51" xfId="0" applyNumberFormat="1" applyFont="1" applyFill="1" applyBorder="1" applyAlignment="1" applyProtection="1">
      <alignment horizontal="center" vertical="center"/>
      <protection locked="0"/>
    </xf>
    <xf numFmtId="49" fontId="10" fillId="36" borderId="25" xfId="0" applyNumberFormat="1" applyFont="1" applyFill="1" applyBorder="1" applyAlignment="1" applyProtection="1">
      <alignment horizontal="center" vertical="center"/>
      <protection locked="0"/>
    </xf>
    <xf numFmtId="0" fontId="10" fillId="36" borderId="0" xfId="0" applyNumberFormat="1" applyFont="1" applyFill="1" applyBorder="1" applyAlignment="1" applyProtection="1">
      <alignment horizontal="center" vertical="center"/>
      <protection locked="0"/>
    </xf>
    <xf numFmtId="49" fontId="14" fillId="37" borderId="52" xfId="0" applyNumberFormat="1" applyFont="1" applyFill="1" applyBorder="1" applyAlignment="1" applyProtection="1">
      <alignment horizontal="left" vertical="center" wrapText="1"/>
      <protection locked="0"/>
    </xf>
    <xf numFmtId="49" fontId="14" fillId="37" borderId="0" xfId="0" applyNumberFormat="1" applyFont="1" applyFill="1" applyBorder="1" applyAlignment="1" applyProtection="1">
      <alignment horizontal="left" vertical="center" wrapText="1"/>
      <protection locked="0"/>
    </xf>
    <xf numFmtId="49" fontId="14" fillId="37" borderId="11" xfId="0" applyNumberFormat="1" applyFont="1" applyFill="1" applyBorder="1" applyAlignment="1" applyProtection="1">
      <alignment horizontal="left" vertical="center" wrapText="1"/>
      <protection locked="0"/>
    </xf>
    <xf numFmtId="49" fontId="14" fillId="37" borderId="53" xfId="0" applyNumberFormat="1" applyFont="1" applyFill="1" applyBorder="1" applyAlignment="1" applyProtection="1">
      <alignment horizontal="left" vertical="center" wrapText="1"/>
      <protection locked="0"/>
    </xf>
    <xf numFmtId="49" fontId="14" fillId="37" borderId="27" xfId="0" applyNumberFormat="1" applyFont="1" applyFill="1" applyBorder="1" applyAlignment="1" applyProtection="1">
      <alignment horizontal="left" vertical="center" wrapText="1"/>
      <protection locked="0"/>
    </xf>
    <xf numFmtId="49" fontId="14" fillId="37" borderId="21" xfId="0" applyNumberFormat="1" applyFont="1" applyFill="1" applyBorder="1" applyAlignment="1" applyProtection="1">
      <alignment horizontal="left" vertical="center" wrapText="1"/>
      <protection locked="0"/>
    </xf>
    <xf numFmtId="49" fontId="10" fillId="37" borderId="28" xfId="0" applyNumberFormat="1" applyFont="1" applyFill="1" applyBorder="1" applyAlignment="1" applyProtection="1">
      <alignment horizontal="center" vertical="center"/>
      <protection locked="0"/>
    </xf>
    <xf numFmtId="49" fontId="10" fillId="37" borderId="29" xfId="0" applyNumberFormat="1" applyFont="1" applyFill="1" applyBorder="1" applyAlignment="1" applyProtection="1">
      <alignment horizontal="center" vertical="center"/>
      <protection locked="0"/>
    </xf>
    <xf numFmtId="49" fontId="10" fillId="37" borderId="17" xfId="0" applyNumberFormat="1" applyFont="1" applyFill="1" applyBorder="1" applyAlignment="1" applyProtection="1">
      <alignment horizontal="center" vertical="center"/>
      <protection locked="0"/>
    </xf>
    <xf numFmtId="49" fontId="10" fillId="37" borderId="31" xfId="0" applyNumberFormat="1" applyFont="1" applyFill="1" applyBorder="1" applyAlignment="1" applyProtection="1">
      <alignment horizontal="center" vertical="center"/>
      <protection locked="0"/>
    </xf>
    <xf numFmtId="49" fontId="10" fillId="37" borderId="32" xfId="0" applyNumberFormat="1" applyFont="1" applyFill="1" applyBorder="1" applyAlignment="1" applyProtection="1">
      <alignment horizontal="center" vertical="center"/>
      <protection locked="0"/>
    </xf>
    <xf numFmtId="49" fontId="10" fillId="37" borderId="50" xfId="0" applyNumberFormat="1" applyFont="1" applyFill="1" applyBorder="1" applyAlignment="1" applyProtection="1">
      <alignment horizontal="center" vertical="center"/>
      <protection locked="0"/>
    </xf>
    <xf numFmtId="49" fontId="10" fillId="36" borderId="54" xfId="0" applyNumberFormat="1" applyFont="1" applyFill="1" applyBorder="1" applyAlignment="1" applyProtection="1">
      <alignment horizontal="center" vertical="center"/>
      <protection locked="0"/>
    </xf>
    <xf numFmtId="49" fontId="10" fillId="36" borderId="55" xfId="0" applyNumberFormat="1" applyFont="1" applyFill="1" applyBorder="1" applyAlignment="1" applyProtection="1">
      <alignment horizontal="center" vertical="center"/>
      <protection locked="0"/>
    </xf>
    <xf numFmtId="49" fontId="10" fillId="36" borderId="56" xfId="0" applyNumberFormat="1" applyFont="1" applyFill="1" applyBorder="1" applyAlignment="1" applyProtection="1">
      <alignment horizontal="center" vertical="center"/>
      <protection locked="0"/>
    </xf>
    <xf numFmtId="49" fontId="10" fillId="36" borderId="57" xfId="0" applyNumberFormat="1" applyFont="1" applyFill="1" applyBorder="1" applyAlignment="1" applyProtection="1">
      <alignment horizontal="center" vertical="center"/>
      <protection locked="0"/>
    </xf>
    <xf numFmtId="49" fontId="10" fillId="36" borderId="58" xfId="0" applyNumberFormat="1" applyFont="1" applyFill="1" applyBorder="1" applyAlignment="1" applyProtection="1">
      <alignment horizontal="center" vertical="center"/>
      <protection locked="0"/>
    </xf>
    <xf numFmtId="49" fontId="10" fillId="37" borderId="16" xfId="0" applyNumberFormat="1" applyFont="1" applyFill="1" applyBorder="1" applyAlignment="1" applyProtection="1">
      <alignment horizontal="center" vertical="center"/>
      <protection locked="0"/>
    </xf>
    <xf numFmtId="49" fontId="10" fillId="37" borderId="30" xfId="0" applyNumberFormat="1" applyFont="1" applyFill="1" applyBorder="1" applyAlignment="1" applyProtection="1">
      <alignment horizontal="center" vertical="center"/>
      <protection locked="0"/>
    </xf>
    <xf numFmtId="49" fontId="46" fillId="36" borderId="59" xfId="0" applyNumberFormat="1" applyFont="1" applyFill="1" applyBorder="1" applyAlignment="1" applyProtection="1">
      <alignment horizontal="center" vertical="center"/>
      <protection locked="0"/>
    </xf>
    <xf numFmtId="49" fontId="46" fillId="36" borderId="13" xfId="0" applyNumberFormat="1" applyFont="1" applyFill="1" applyBorder="1" applyAlignment="1" applyProtection="1">
      <alignment horizontal="center" vertical="center"/>
      <protection locked="0"/>
    </xf>
    <xf numFmtId="49" fontId="46" fillId="36" borderId="60" xfId="0" applyNumberFormat="1" applyFont="1" applyFill="1" applyBorder="1" applyAlignment="1" applyProtection="1">
      <alignment horizontal="center" vertical="center"/>
      <protection locked="0"/>
    </xf>
    <xf numFmtId="49" fontId="46" fillId="36" borderId="61" xfId="0" applyNumberFormat="1" applyFont="1" applyFill="1" applyBorder="1" applyAlignment="1" applyProtection="1">
      <alignment horizontal="center" vertical="center"/>
      <protection locked="0"/>
    </xf>
    <xf numFmtId="49" fontId="10" fillId="36" borderId="62" xfId="0" applyNumberFormat="1" applyFont="1" applyFill="1" applyBorder="1" applyAlignment="1" applyProtection="1">
      <alignment horizontal="center" vertical="center"/>
      <protection locked="0"/>
    </xf>
    <xf numFmtId="49" fontId="10" fillId="36" borderId="63" xfId="0" applyNumberFormat="1" applyFont="1" applyFill="1" applyBorder="1" applyAlignment="1" applyProtection="1">
      <alignment horizontal="center" vertical="center"/>
      <protection locked="0"/>
    </xf>
    <xf numFmtId="49" fontId="10" fillId="36" borderId="64" xfId="0" applyNumberFormat="1" applyFont="1" applyFill="1" applyBorder="1" applyAlignment="1" applyProtection="1">
      <alignment horizontal="center" vertical="center"/>
      <protection locked="0"/>
    </xf>
    <xf numFmtId="49" fontId="10" fillId="37" borderId="13" xfId="0" applyNumberFormat="1" applyFont="1" applyFill="1" applyBorder="1" applyAlignment="1" applyProtection="1">
      <alignment horizontal="center" vertical="center"/>
      <protection locked="0"/>
    </xf>
    <xf numFmtId="49" fontId="10" fillId="37" borderId="40" xfId="0" applyNumberFormat="1" applyFont="1" applyFill="1" applyBorder="1" applyAlignment="1" applyProtection="1">
      <alignment horizontal="center" vertical="center"/>
      <protection locked="0"/>
    </xf>
    <xf numFmtId="49" fontId="10" fillId="37" borderId="45" xfId="0" applyNumberFormat="1" applyFont="1" applyFill="1" applyBorder="1" applyAlignment="1" applyProtection="1">
      <alignment horizontal="center" vertical="center"/>
      <protection locked="0"/>
    </xf>
    <xf numFmtId="49" fontId="10" fillId="37" borderId="46" xfId="0" applyNumberFormat="1" applyFont="1" applyFill="1" applyBorder="1" applyAlignment="1" applyProtection="1">
      <alignment horizontal="center" vertical="center"/>
      <protection locked="0"/>
    </xf>
    <xf numFmtId="49" fontId="10" fillId="37" borderId="12" xfId="0" applyNumberFormat="1" applyFont="1" applyFill="1" applyBorder="1" applyAlignment="1" applyProtection="1">
      <alignment horizontal="center" vertical="center"/>
      <protection locked="0"/>
    </xf>
    <xf numFmtId="49" fontId="10" fillId="37" borderId="0" xfId="0" applyNumberFormat="1" applyFont="1" applyFill="1" applyBorder="1" applyAlignment="1" applyProtection="1">
      <alignment horizontal="center" vertical="center"/>
      <protection locked="0"/>
    </xf>
    <xf numFmtId="49" fontId="10" fillId="37" borderId="41" xfId="0" applyNumberFormat="1" applyFont="1" applyFill="1" applyBorder="1" applyAlignment="1" applyProtection="1">
      <alignment horizontal="center" vertical="center"/>
      <protection locked="0"/>
    </xf>
    <xf numFmtId="49" fontId="10" fillId="37" borderId="27" xfId="0" applyNumberFormat="1" applyFont="1" applyFill="1" applyBorder="1" applyAlignment="1" applyProtection="1">
      <alignment horizontal="center" vertical="center"/>
      <protection locked="0"/>
    </xf>
    <xf numFmtId="49" fontId="10" fillId="37" borderId="0" xfId="0" applyNumberFormat="1" applyFont="1" applyFill="1" applyBorder="1" applyAlignment="1" applyProtection="1">
      <alignment horizontal="left" vertical="center"/>
      <protection locked="0"/>
    </xf>
    <xf numFmtId="49" fontId="10" fillId="37" borderId="27" xfId="0" applyNumberFormat="1" applyFont="1" applyFill="1" applyBorder="1" applyAlignment="1" applyProtection="1">
      <alignment horizontal="left" vertical="center"/>
      <protection locked="0"/>
    </xf>
    <xf numFmtId="49" fontId="10" fillId="37" borderId="11" xfId="0" applyNumberFormat="1" applyFont="1" applyFill="1" applyBorder="1" applyAlignment="1" applyProtection="1">
      <alignment horizontal="center" vertical="center"/>
      <protection locked="0"/>
    </xf>
    <xf numFmtId="49" fontId="10" fillId="37" borderId="21" xfId="0" applyNumberFormat="1" applyFont="1" applyFill="1" applyBorder="1" applyAlignment="1" applyProtection="1">
      <alignment horizontal="center" vertical="center"/>
      <protection locked="0"/>
    </xf>
    <xf numFmtId="0" fontId="10" fillId="37" borderId="0" xfId="0" applyNumberFormat="1" applyFont="1" applyFill="1" applyBorder="1" applyAlignment="1" applyProtection="1">
      <alignment horizontal="center" vertical="center"/>
      <protection locked="0"/>
    </xf>
    <xf numFmtId="49" fontId="10" fillId="36" borderId="65" xfId="0" applyNumberFormat="1" applyFont="1" applyFill="1" applyBorder="1" applyAlignment="1" applyProtection="1">
      <alignment horizontal="center" vertical="center"/>
      <protection locked="0"/>
    </xf>
    <xf numFmtId="49" fontId="10" fillId="36" borderId="66" xfId="0" applyNumberFormat="1" applyFont="1" applyFill="1" applyBorder="1" applyAlignment="1" applyProtection="1">
      <alignment horizontal="center" vertical="center"/>
      <protection locked="0"/>
    </xf>
    <xf numFmtId="49" fontId="10" fillId="36" borderId="67" xfId="0" applyNumberFormat="1" applyFont="1" applyFill="1" applyBorder="1" applyAlignment="1" applyProtection="1">
      <alignment horizontal="center" vertical="center"/>
      <protection locked="0"/>
    </xf>
    <xf numFmtId="49" fontId="10" fillId="36" borderId="68" xfId="0" applyNumberFormat="1" applyFont="1" applyFill="1" applyBorder="1" applyAlignment="1" applyProtection="1">
      <alignment horizontal="center" vertical="center"/>
      <protection locked="0"/>
    </xf>
    <xf numFmtId="49" fontId="10" fillId="36" borderId="69" xfId="0" applyNumberFormat="1" applyFont="1" applyFill="1" applyBorder="1" applyAlignment="1" applyProtection="1">
      <alignment horizontal="center" vertical="center"/>
      <protection locked="0"/>
    </xf>
    <xf numFmtId="49" fontId="46" fillId="36" borderId="70" xfId="0" applyNumberFormat="1" applyFont="1" applyFill="1" applyBorder="1" applyAlignment="1" applyProtection="1">
      <alignment horizontal="left" vertical="center"/>
      <protection locked="0"/>
    </xf>
    <xf numFmtId="49" fontId="46" fillId="36" borderId="68" xfId="0" applyNumberFormat="1" applyFont="1" applyFill="1" applyBorder="1" applyAlignment="1" applyProtection="1">
      <alignment horizontal="left" vertical="center"/>
      <protection locked="0"/>
    </xf>
    <xf numFmtId="49" fontId="46" fillId="36" borderId="71" xfId="0" applyNumberFormat="1" applyFont="1" applyFill="1" applyBorder="1" applyAlignment="1" applyProtection="1">
      <alignment horizontal="left" vertical="center"/>
      <protection locked="0"/>
    </xf>
    <xf numFmtId="49" fontId="46" fillId="36" borderId="25" xfId="0" applyNumberFormat="1" applyFont="1" applyFill="1" applyBorder="1" applyAlignment="1" applyProtection="1">
      <alignment horizontal="left" vertical="center"/>
      <protection locked="0"/>
    </xf>
    <xf numFmtId="49" fontId="46" fillId="36" borderId="0" xfId="0" applyNumberFormat="1" applyFont="1" applyFill="1" applyBorder="1" applyAlignment="1" applyProtection="1">
      <alignment horizontal="left" vertical="center"/>
      <protection locked="0"/>
    </xf>
    <xf numFmtId="49" fontId="46" fillId="36" borderId="72" xfId="0" applyNumberFormat="1" applyFont="1" applyFill="1" applyBorder="1" applyAlignment="1" applyProtection="1">
      <alignment horizontal="left" vertical="center"/>
      <protection locked="0"/>
    </xf>
    <xf numFmtId="49" fontId="10" fillId="36" borderId="61" xfId="0" applyNumberFormat="1" applyFont="1" applyFill="1" applyBorder="1" applyAlignment="1" applyProtection="1">
      <alignment horizontal="center" vertical="center"/>
      <protection locked="0"/>
    </xf>
    <xf numFmtId="49" fontId="10" fillId="36" borderId="73" xfId="0" applyNumberFormat="1" applyFont="1" applyFill="1" applyBorder="1" applyAlignment="1" applyProtection="1">
      <alignment horizontal="center" vertical="center"/>
      <protection locked="0"/>
    </xf>
    <xf numFmtId="49" fontId="46" fillId="36" borderId="19" xfId="0" applyNumberFormat="1" applyFont="1" applyFill="1" applyBorder="1" applyAlignment="1" applyProtection="1">
      <alignment horizontal="left" vertical="center" wrapText="1"/>
      <protection locked="0"/>
    </xf>
    <xf numFmtId="49" fontId="46" fillId="36" borderId="27" xfId="0" applyNumberFormat="1" applyFont="1" applyFill="1" applyBorder="1" applyAlignment="1" applyProtection="1">
      <alignment horizontal="left" vertical="center" wrapText="1"/>
      <protection locked="0"/>
    </xf>
    <xf numFmtId="49" fontId="46" fillId="36" borderId="74" xfId="0" applyNumberFormat="1" applyFont="1" applyFill="1" applyBorder="1" applyAlignment="1" applyProtection="1">
      <alignment horizontal="left" vertical="center" wrapText="1"/>
      <protection locked="0"/>
    </xf>
    <xf numFmtId="49" fontId="46" fillId="36" borderId="17" xfId="0" applyNumberFormat="1" applyFont="1" applyFill="1" applyBorder="1" applyAlignment="1" applyProtection="1">
      <alignment horizontal="left" vertical="center" wrapText="1"/>
      <protection locked="0"/>
    </xf>
    <xf numFmtId="49" fontId="46" fillId="36" borderId="22" xfId="0" applyNumberFormat="1" applyFont="1" applyFill="1" applyBorder="1" applyAlignment="1" applyProtection="1">
      <alignment horizontal="left" vertical="center" wrapText="1"/>
      <protection locked="0"/>
    </xf>
    <xf numFmtId="49" fontId="46" fillId="36" borderId="75" xfId="0" applyNumberFormat="1" applyFont="1" applyFill="1" applyBorder="1" applyAlignment="1" applyProtection="1">
      <alignment horizontal="left" vertical="center" wrapText="1"/>
      <protection locked="0"/>
    </xf>
    <xf numFmtId="49" fontId="46" fillId="36" borderId="67" xfId="0" applyNumberFormat="1" applyFont="1" applyFill="1" applyBorder="1" applyAlignment="1" applyProtection="1">
      <alignment horizontal="left" vertical="center" wrapText="1"/>
      <protection locked="0"/>
    </xf>
    <xf numFmtId="49" fontId="46" fillId="36" borderId="76" xfId="0" applyNumberFormat="1" applyFont="1" applyFill="1" applyBorder="1" applyAlignment="1" applyProtection="1">
      <alignment horizontal="left" vertical="center" wrapText="1"/>
      <protection locked="0"/>
    </xf>
    <xf numFmtId="49" fontId="46" fillId="36" borderId="77" xfId="0" applyNumberFormat="1" applyFont="1" applyFill="1" applyBorder="1" applyAlignment="1" applyProtection="1">
      <alignment horizontal="left" vertical="center" wrapText="1"/>
      <protection locked="0"/>
    </xf>
    <xf numFmtId="49" fontId="10" fillId="37" borderId="22" xfId="0" applyNumberFormat="1" applyFont="1" applyFill="1" applyBorder="1" applyAlignment="1" applyProtection="1">
      <alignment horizontal="center" vertical="center"/>
      <protection locked="0"/>
    </xf>
    <xf numFmtId="0" fontId="10" fillId="37" borderId="22" xfId="0" applyNumberFormat="1" applyFont="1" applyFill="1" applyBorder="1" applyAlignment="1" applyProtection="1">
      <alignment horizontal="center" vertical="center"/>
      <protection locked="0"/>
    </xf>
    <xf numFmtId="49" fontId="10" fillId="37" borderId="78" xfId="0" applyNumberFormat="1" applyFont="1" applyFill="1" applyBorder="1" applyAlignment="1" applyProtection="1">
      <alignment horizontal="center" vertical="center"/>
      <protection locked="0"/>
    </xf>
    <xf numFmtId="49" fontId="10" fillId="37" borderId="79" xfId="0" applyNumberFormat="1" applyFont="1" applyFill="1" applyBorder="1" applyAlignment="1" applyProtection="1">
      <alignment horizontal="center" vertical="center"/>
      <protection locked="0"/>
    </xf>
    <xf numFmtId="49" fontId="10" fillId="37" borderId="17" xfId="0" applyNumberFormat="1" applyFont="1" applyFill="1" applyBorder="1" applyAlignment="1" applyProtection="1">
      <alignment horizontal="left" vertical="center"/>
      <protection locked="0"/>
    </xf>
    <xf numFmtId="49" fontId="10" fillId="37" borderId="22" xfId="0" applyNumberFormat="1" applyFont="1" applyFill="1" applyBorder="1" applyAlignment="1" applyProtection="1">
      <alignment horizontal="left" vertical="center"/>
      <protection locked="0"/>
    </xf>
    <xf numFmtId="49" fontId="10" fillId="37" borderId="16" xfId="0" applyNumberFormat="1" applyFont="1" applyFill="1" applyBorder="1" applyAlignment="1" applyProtection="1">
      <alignment horizontal="left" vertical="center"/>
      <protection locked="0"/>
    </xf>
    <xf numFmtId="49" fontId="10" fillId="37" borderId="23" xfId="0" applyNumberFormat="1" applyFont="1" applyFill="1" applyBorder="1" applyAlignment="1" applyProtection="1">
      <alignment horizontal="left" vertical="center"/>
      <protection locked="0"/>
    </xf>
    <xf numFmtId="49" fontId="10" fillId="37" borderId="13" xfId="0" applyNumberFormat="1" applyFont="1" applyFill="1" applyBorder="1" applyAlignment="1" applyProtection="1">
      <alignment horizontal="left" vertical="center"/>
      <protection locked="0"/>
    </xf>
    <xf numFmtId="49" fontId="10" fillId="37" borderId="24" xfId="0" applyNumberFormat="1" applyFont="1" applyFill="1" applyBorder="1" applyAlignment="1" applyProtection="1">
      <alignment horizontal="left" vertical="center"/>
      <protection locked="0"/>
    </xf>
    <xf numFmtId="0" fontId="10" fillId="37" borderId="27" xfId="0" applyNumberFormat="1" applyFont="1" applyFill="1" applyBorder="1" applyAlignment="1" applyProtection="1">
      <alignment horizontal="center" vertical="center"/>
      <protection locked="0"/>
    </xf>
    <xf numFmtId="0" fontId="10" fillId="37" borderId="16" xfId="0" applyNumberFormat="1" applyFont="1" applyFill="1" applyBorder="1" applyAlignment="1" applyProtection="1">
      <alignment horizontal="center" vertical="center"/>
      <protection locked="0"/>
    </xf>
    <xf numFmtId="49" fontId="10" fillId="37" borderId="20" xfId="0" applyNumberFormat="1" applyFont="1" applyFill="1" applyBorder="1" applyAlignment="1" applyProtection="1">
      <alignment horizontal="center" vertical="center"/>
      <protection locked="0"/>
    </xf>
    <xf numFmtId="49" fontId="10" fillId="37" borderId="19" xfId="0" applyNumberFormat="1" applyFont="1" applyFill="1" applyBorder="1" applyAlignment="1" applyProtection="1">
      <alignment horizontal="center" vertical="center"/>
      <protection locked="0"/>
    </xf>
    <xf numFmtId="49" fontId="10" fillId="37" borderId="80" xfId="0" applyNumberFormat="1" applyFont="1" applyFill="1" applyBorder="1" applyAlignment="1" applyProtection="1">
      <alignment horizontal="center" vertical="center"/>
      <protection locked="0"/>
    </xf>
    <xf numFmtId="49" fontId="10" fillId="37" borderId="65" xfId="0" applyNumberFormat="1" applyFont="1" applyFill="1" applyBorder="1" applyAlignment="1" applyProtection="1">
      <alignment horizontal="center" vertical="center"/>
      <protection locked="0"/>
    </xf>
    <xf numFmtId="49" fontId="10" fillId="37" borderId="81" xfId="0" applyNumberFormat="1" applyFont="1" applyFill="1" applyBorder="1" applyAlignment="1" applyProtection="1">
      <alignment horizontal="center" vertical="center"/>
      <protection locked="0"/>
    </xf>
    <xf numFmtId="0" fontId="10" fillId="37" borderId="20" xfId="0" applyNumberFormat="1" applyFont="1" applyFill="1" applyBorder="1" applyAlignment="1" applyProtection="1">
      <alignment horizontal="center" vertical="center"/>
      <protection locked="0"/>
    </xf>
    <xf numFmtId="180" fontId="47" fillId="36" borderId="63" xfId="48" applyNumberFormat="1" applyFont="1" applyFill="1" applyBorder="1" applyAlignment="1" applyProtection="1">
      <alignment horizontal="right" vertical="center"/>
      <protection/>
    </xf>
    <xf numFmtId="0" fontId="47" fillId="36" borderId="63" xfId="48" applyNumberFormat="1" applyFont="1" applyFill="1" applyBorder="1" applyAlignment="1" applyProtection="1">
      <alignment horizontal="right" vertical="center"/>
      <protection/>
    </xf>
    <xf numFmtId="49" fontId="10" fillId="36" borderId="82" xfId="0" applyNumberFormat="1" applyFont="1" applyFill="1" applyBorder="1" applyAlignment="1" applyProtection="1">
      <alignment horizontal="center" vertical="center"/>
      <protection locked="0"/>
    </xf>
    <xf numFmtId="49" fontId="10" fillId="36" borderId="83" xfId="0" applyNumberFormat="1" applyFont="1" applyFill="1" applyBorder="1" applyAlignment="1" applyProtection="1">
      <alignment horizontal="center" vertical="center"/>
      <protection locked="0"/>
    </xf>
    <xf numFmtId="49" fontId="10" fillId="37" borderId="84" xfId="0" applyNumberFormat="1" applyFont="1" applyFill="1" applyBorder="1" applyAlignment="1" applyProtection="1">
      <alignment horizontal="center" vertical="center"/>
      <protection locked="0"/>
    </xf>
    <xf numFmtId="49" fontId="47" fillId="36" borderId="29" xfId="0" applyNumberFormat="1" applyFont="1" applyFill="1" applyBorder="1" applyAlignment="1" applyProtection="1">
      <alignment horizontal="left" vertical="center" wrapText="1"/>
      <protection locked="0"/>
    </xf>
    <xf numFmtId="49" fontId="47" fillId="36" borderId="58" xfId="0" applyNumberFormat="1" applyFont="1" applyFill="1" applyBorder="1" applyAlignment="1" applyProtection="1">
      <alignment horizontal="left" vertical="center" wrapText="1"/>
      <protection locked="0"/>
    </xf>
    <xf numFmtId="49" fontId="47" fillId="36" borderId="57" xfId="0" applyNumberFormat="1" applyFont="1" applyFill="1" applyBorder="1" applyAlignment="1" applyProtection="1">
      <alignment horizontal="left" vertical="center" wrapText="1"/>
      <protection locked="0"/>
    </xf>
    <xf numFmtId="49" fontId="48" fillId="36" borderId="29" xfId="0" applyNumberFormat="1" applyFont="1" applyFill="1" applyBorder="1" applyAlignment="1" applyProtection="1">
      <alignment horizontal="left" vertical="center" wrapText="1"/>
      <protection locked="0"/>
    </xf>
    <xf numFmtId="49" fontId="47" fillId="36" borderId="29" xfId="0" applyNumberFormat="1" applyFont="1" applyFill="1" applyBorder="1" applyAlignment="1" applyProtection="1">
      <alignment horizontal="center" vertical="center"/>
      <protection locked="0"/>
    </xf>
    <xf numFmtId="181" fontId="47" fillId="36" borderId="29" xfId="0" applyNumberFormat="1" applyFont="1" applyFill="1" applyBorder="1" applyAlignment="1" applyProtection="1">
      <alignment horizontal="right" vertical="center"/>
      <protection locked="0"/>
    </xf>
    <xf numFmtId="180" fontId="47" fillId="36" borderId="29" xfId="48" applyNumberFormat="1" applyFont="1" applyFill="1" applyBorder="1" applyAlignment="1" applyProtection="1">
      <alignment horizontal="right" vertical="center"/>
      <protection locked="0"/>
    </xf>
    <xf numFmtId="180" fontId="47" fillId="36" borderId="29" xfId="48" applyNumberFormat="1" applyFont="1" applyFill="1" applyBorder="1" applyAlignment="1" applyProtection="1">
      <alignment horizontal="right" vertical="center"/>
      <protection/>
    </xf>
    <xf numFmtId="49" fontId="10" fillId="36" borderId="55" xfId="0" applyNumberFormat="1" applyFont="1" applyFill="1" applyBorder="1" applyAlignment="1">
      <alignment horizontal="center" vertical="center"/>
    </xf>
    <xf numFmtId="49" fontId="10" fillId="36" borderId="56" xfId="0" applyNumberFormat="1" applyFont="1" applyFill="1" applyBorder="1" applyAlignment="1">
      <alignment horizontal="center" vertical="center"/>
    </xf>
    <xf numFmtId="49" fontId="10" fillId="36" borderId="54" xfId="0" applyNumberFormat="1" applyFont="1" applyFill="1" applyBorder="1" applyAlignment="1">
      <alignment horizontal="center" vertical="center"/>
    </xf>
    <xf numFmtId="49" fontId="12" fillId="37" borderId="37" xfId="0" applyNumberFormat="1" applyFont="1" applyFill="1" applyBorder="1" applyAlignment="1">
      <alignment horizontal="center" vertical="center"/>
    </xf>
    <xf numFmtId="49" fontId="12" fillId="37" borderId="38" xfId="0" applyNumberFormat="1" applyFont="1" applyFill="1" applyBorder="1" applyAlignment="1">
      <alignment horizontal="center" vertical="center"/>
    </xf>
    <xf numFmtId="49" fontId="12" fillId="37" borderId="42" xfId="0" applyNumberFormat="1" applyFont="1" applyFill="1" applyBorder="1" applyAlignment="1">
      <alignment horizontal="center" vertical="center"/>
    </xf>
    <xf numFmtId="49" fontId="10" fillId="37" borderId="28" xfId="0" applyNumberFormat="1" applyFont="1" applyFill="1" applyBorder="1" applyAlignment="1">
      <alignment horizontal="center" vertical="center" wrapText="1"/>
    </xf>
    <xf numFmtId="49" fontId="10" fillId="37" borderId="29" xfId="0" applyNumberFormat="1" applyFont="1" applyFill="1" applyBorder="1" applyAlignment="1">
      <alignment horizontal="center" vertical="center"/>
    </xf>
    <xf numFmtId="49" fontId="10" fillId="37" borderId="29" xfId="0" applyNumberFormat="1" applyFont="1" applyFill="1" applyBorder="1" applyAlignment="1">
      <alignment horizontal="center" vertical="center" wrapText="1"/>
    </xf>
    <xf numFmtId="49" fontId="10" fillId="37" borderId="30" xfId="0" applyNumberFormat="1" applyFont="1" applyFill="1" applyBorder="1" applyAlignment="1">
      <alignment horizontal="center" vertical="center" wrapText="1"/>
    </xf>
    <xf numFmtId="49" fontId="10" fillId="36" borderId="13" xfId="0" applyNumberFormat="1" applyFont="1" applyFill="1" applyBorder="1" applyAlignment="1">
      <alignment horizontal="left" vertical="center" wrapText="1" indent="1"/>
    </xf>
    <xf numFmtId="49" fontId="10" fillId="36" borderId="23" xfId="0" applyNumberFormat="1" applyFont="1" applyFill="1" applyBorder="1" applyAlignment="1">
      <alignment horizontal="left" vertical="center" wrapText="1" indent="2"/>
    </xf>
    <xf numFmtId="49" fontId="10" fillId="36" borderId="13" xfId="0" applyNumberFormat="1" applyFont="1" applyFill="1" applyBorder="1" applyAlignment="1">
      <alignment horizontal="left" vertical="center" wrapText="1" indent="2"/>
    </xf>
    <xf numFmtId="49" fontId="10" fillId="36" borderId="25" xfId="0" applyNumberFormat="1" applyFont="1" applyFill="1" applyBorder="1" applyAlignment="1">
      <alignment horizontal="left" vertical="center" wrapText="1" indent="2"/>
    </xf>
    <xf numFmtId="49" fontId="10" fillId="36" borderId="0" xfId="0" applyNumberFormat="1" applyFont="1" applyFill="1" applyBorder="1" applyAlignment="1">
      <alignment horizontal="left" vertical="center" wrapText="1" indent="2"/>
    </xf>
    <xf numFmtId="49" fontId="10" fillId="36" borderId="19" xfId="0" applyNumberFormat="1" applyFont="1" applyFill="1" applyBorder="1" applyAlignment="1">
      <alignment horizontal="left" vertical="center" wrapText="1" indent="2"/>
    </xf>
    <xf numFmtId="49" fontId="10" fillId="36" borderId="27" xfId="0" applyNumberFormat="1" applyFont="1" applyFill="1" applyBorder="1" applyAlignment="1">
      <alignment horizontal="left" vertical="center" wrapText="1" indent="2"/>
    </xf>
    <xf numFmtId="49" fontId="10" fillId="36" borderId="13" xfId="0" applyNumberFormat="1" applyFont="1" applyFill="1" applyBorder="1" applyAlignment="1">
      <alignment horizontal="left" vertical="center" indent="1"/>
    </xf>
    <xf numFmtId="49" fontId="10" fillId="36" borderId="24" xfId="0" applyNumberFormat="1" applyFont="1" applyFill="1" applyBorder="1" applyAlignment="1">
      <alignment horizontal="left" vertical="center" indent="1"/>
    </xf>
    <xf numFmtId="49" fontId="10" fillId="36" borderId="0" xfId="0" applyNumberFormat="1" applyFont="1" applyFill="1" applyBorder="1" applyAlignment="1">
      <alignment horizontal="left" vertical="center" indent="1"/>
    </xf>
    <xf numFmtId="49" fontId="10" fillId="36" borderId="26" xfId="0" applyNumberFormat="1" applyFont="1" applyFill="1" applyBorder="1" applyAlignment="1">
      <alignment horizontal="left" vertical="center" indent="1"/>
    </xf>
    <xf numFmtId="49" fontId="10" fillId="36" borderId="27" xfId="0" applyNumberFormat="1" applyFont="1" applyFill="1" applyBorder="1" applyAlignment="1">
      <alignment horizontal="left" vertical="center" indent="1"/>
    </xf>
    <xf numFmtId="49" fontId="10" fillId="36" borderId="20" xfId="0" applyNumberFormat="1" applyFont="1" applyFill="1" applyBorder="1" applyAlignment="1">
      <alignment horizontal="left" vertical="center" indent="1"/>
    </xf>
    <xf numFmtId="49" fontId="10" fillId="37" borderId="67" xfId="0" applyNumberFormat="1" applyFont="1" applyFill="1" applyBorder="1" applyAlignment="1">
      <alignment horizontal="center" vertical="center" wrapText="1"/>
    </xf>
    <xf numFmtId="49" fontId="10" fillId="37" borderId="76" xfId="0" applyNumberFormat="1" applyFont="1" applyFill="1" applyBorder="1" applyAlignment="1">
      <alignment horizontal="center" vertical="center" wrapText="1"/>
    </xf>
    <xf numFmtId="49" fontId="10" fillId="37" borderId="76" xfId="0" applyNumberFormat="1" applyFont="1" applyFill="1" applyBorder="1" applyAlignment="1">
      <alignment horizontal="left" vertical="center" wrapText="1" indent="1"/>
    </xf>
    <xf numFmtId="49" fontId="10" fillId="37" borderId="76" xfId="0" applyNumberFormat="1" applyFont="1" applyFill="1" applyBorder="1" applyAlignment="1">
      <alignment horizontal="left" vertical="center" indent="1"/>
    </xf>
    <xf numFmtId="49" fontId="10" fillId="37" borderId="62" xfId="0" applyNumberFormat="1" applyFont="1" applyFill="1" applyBorder="1" applyAlignment="1">
      <alignment horizontal="left" vertical="center" inden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  <cellStyle name="㼿" xfId="61"/>
    <cellStyle name="㼿?" xfId="62"/>
    <cellStyle name="㼿㼿" xfId="63"/>
    <cellStyle name="㼿㼿?" xfId="64"/>
    <cellStyle name="㼿㼿㼿" xfId="65"/>
    <cellStyle name="㼿㼿㼿?" xfId="66"/>
    <cellStyle name="㼿㼿㼿㼿㼿㼿?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14"/>
  <sheetViews>
    <sheetView tabSelected="1" view="pageBreakPreview" zoomScaleSheetLayoutView="100" zoomScalePageLayoutView="0" workbookViewId="0" topLeftCell="A40">
      <selection activeCell="H5" sqref="H5:AH7"/>
    </sheetView>
  </sheetViews>
  <sheetFormatPr defaultColWidth="1.57421875" defaultRowHeight="15"/>
  <cols>
    <col min="1" max="1" width="0.9921875" style="2" customWidth="1"/>
    <col min="2" max="42" width="1.421875" style="2" customWidth="1"/>
    <col min="43" max="53" width="1.57421875" style="2" customWidth="1"/>
    <col min="54" max="16384" width="1.421875" style="2" customWidth="1"/>
  </cols>
  <sheetData>
    <row r="1" spans="1:62" ht="13.5" customHeight="1">
      <c r="A1" s="1"/>
      <c r="B1" s="86"/>
      <c r="C1" s="86"/>
      <c r="D1" s="86"/>
      <c r="E1" s="86"/>
      <c r="F1" s="86"/>
      <c r="G1" s="86"/>
      <c r="H1" s="86"/>
      <c r="I1" s="8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ht="13.5" customHeight="1">
      <c r="A2" s="1"/>
      <c r="B2" s="87" t="s">
        <v>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9"/>
      <c r="BJ2" s="1"/>
    </row>
    <row r="3" spans="1:62" ht="13.5" customHeight="1">
      <c r="A3" s="1"/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2"/>
      <c r="BJ3" s="1"/>
    </row>
    <row r="4" spans="1:62" ht="13.5" customHeight="1">
      <c r="A4" s="1"/>
      <c r="B4" s="90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2"/>
      <c r="BJ4" s="1"/>
    </row>
    <row r="5" spans="1:62" ht="13.5" customHeight="1">
      <c r="A5" s="1"/>
      <c r="B5" s="93" t="s">
        <v>1</v>
      </c>
      <c r="C5" s="77"/>
      <c r="D5" s="77"/>
      <c r="E5" s="77"/>
      <c r="F5" s="77"/>
      <c r="G5" s="77"/>
      <c r="H5" s="224" t="s">
        <v>48</v>
      </c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3" t="s">
        <v>47</v>
      </c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1"/>
      <c r="AI5" s="94" t="s">
        <v>2</v>
      </c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5"/>
      <c r="BJ5" s="1"/>
    </row>
    <row r="6" spans="1:62" ht="13.5" customHeight="1">
      <c r="A6" s="1"/>
      <c r="B6" s="76"/>
      <c r="C6" s="77"/>
      <c r="D6" s="77"/>
      <c r="E6" s="77"/>
      <c r="F6" s="77"/>
      <c r="G6" s="77"/>
      <c r="H6" s="226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3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5"/>
      <c r="BJ6" s="1"/>
    </row>
    <row r="7" spans="1:62" ht="13.5" customHeight="1">
      <c r="A7" s="1"/>
      <c r="B7" s="76"/>
      <c r="C7" s="77"/>
      <c r="D7" s="77"/>
      <c r="E7" s="77"/>
      <c r="F7" s="77"/>
      <c r="G7" s="77"/>
      <c r="H7" s="228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5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5"/>
      <c r="BJ7" s="1"/>
    </row>
    <row r="8" spans="1:62" ht="13.5" customHeight="1">
      <c r="A8" s="1"/>
      <c r="B8" s="76" t="s">
        <v>3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 t="s">
        <v>4</v>
      </c>
      <c r="Q8" s="77"/>
      <c r="R8" s="77"/>
      <c r="S8" s="77"/>
      <c r="T8" s="77"/>
      <c r="U8" s="77"/>
      <c r="V8" s="77"/>
      <c r="W8" s="77"/>
      <c r="X8" s="77"/>
      <c r="Y8" s="77"/>
      <c r="Z8" s="77" t="s">
        <v>5</v>
      </c>
      <c r="AA8" s="77"/>
      <c r="AB8" s="77"/>
      <c r="AC8" s="77"/>
      <c r="AD8" s="77" t="s">
        <v>6</v>
      </c>
      <c r="AE8" s="77"/>
      <c r="AF8" s="77"/>
      <c r="AG8" s="77"/>
      <c r="AH8" s="77"/>
      <c r="AI8" s="77" t="s">
        <v>7</v>
      </c>
      <c r="AJ8" s="77"/>
      <c r="AK8" s="77"/>
      <c r="AL8" s="77"/>
      <c r="AM8" s="77"/>
      <c r="AN8" s="77"/>
      <c r="AO8" s="77"/>
      <c r="AP8" s="77"/>
      <c r="AQ8" s="77" t="s">
        <v>8</v>
      </c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 t="s">
        <v>9</v>
      </c>
      <c r="BC8" s="77"/>
      <c r="BD8" s="77"/>
      <c r="BE8" s="77"/>
      <c r="BF8" s="77"/>
      <c r="BG8" s="77"/>
      <c r="BH8" s="77"/>
      <c r="BI8" s="102"/>
      <c r="BJ8" s="1"/>
    </row>
    <row r="9" spans="1:62" ht="13.5" customHeight="1">
      <c r="A9" s="1"/>
      <c r="B9" s="76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102"/>
      <c r="BJ9" s="1"/>
    </row>
    <row r="10" spans="1:62" ht="14.25" customHeight="1">
      <c r="A10" s="1"/>
      <c r="B10" s="65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1"/>
      <c r="AA10" s="61"/>
      <c r="AB10" s="61"/>
      <c r="AC10" s="61"/>
      <c r="AD10" s="85"/>
      <c r="AE10" s="85"/>
      <c r="AF10" s="85"/>
      <c r="AG10" s="85"/>
      <c r="AH10" s="85"/>
      <c r="AI10" s="97"/>
      <c r="AJ10" s="97"/>
      <c r="AK10" s="97"/>
      <c r="AL10" s="97"/>
      <c r="AM10" s="97"/>
      <c r="AN10" s="97"/>
      <c r="AO10" s="97"/>
      <c r="AP10" s="97"/>
      <c r="AQ10" s="96">
        <f>IF(AD10*AI10=0,"",AD10*AI10)</f>
      </c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63"/>
      <c r="BC10" s="63"/>
      <c r="BD10" s="63"/>
      <c r="BE10" s="63"/>
      <c r="BF10" s="63"/>
      <c r="BG10" s="63"/>
      <c r="BH10" s="63"/>
      <c r="BI10" s="64"/>
      <c r="BJ10" s="5"/>
    </row>
    <row r="11" spans="1:62" ht="14.25" customHeight="1">
      <c r="A11" s="1"/>
      <c r="B11" s="65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1"/>
      <c r="AA11" s="61"/>
      <c r="AB11" s="61"/>
      <c r="AC11" s="61"/>
      <c r="AD11" s="85"/>
      <c r="AE11" s="85"/>
      <c r="AF11" s="85"/>
      <c r="AG11" s="85"/>
      <c r="AH11" s="85"/>
      <c r="AI11" s="97"/>
      <c r="AJ11" s="97"/>
      <c r="AK11" s="97"/>
      <c r="AL11" s="97"/>
      <c r="AM11" s="97"/>
      <c r="AN11" s="97"/>
      <c r="AO11" s="97"/>
      <c r="AP11" s="97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63"/>
      <c r="BC11" s="63"/>
      <c r="BD11" s="63"/>
      <c r="BE11" s="63"/>
      <c r="BF11" s="63"/>
      <c r="BG11" s="63"/>
      <c r="BH11" s="63"/>
      <c r="BI11" s="64"/>
      <c r="BJ11" s="5"/>
    </row>
    <row r="12" spans="1:62" ht="14.25" customHeight="1">
      <c r="A12" s="1"/>
      <c r="B12" s="65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1"/>
      <c r="AA12" s="61"/>
      <c r="AB12" s="61"/>
      <c r="AC12" s="61"/>
      <c r="AD12" s="85"/>
      <c r="AE12" s="85"/>
      <c r="AF12" s="85"/>
      <c r="AG12" s="85"/>
      <c r="AH12" s="85"/>
      <c r="AI12" s="97"/>
      <c r="AJ12" s="97"/>
      <c r="AK12" s="97"/>
      <c r="AL12" s="97"/>
      <c r="AM12" s="97"/>
      <c r="AN12" s="97"/>
      <c r="AO12" s="97"/>
      <c r="AP12" s="97"/>
      <c r="AQ12" s="96">
        <f>IF(AD12*AI12=0,"",AD12*AI12)</f>
      </c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63"/>
      <c r="BC12" s="63"/>
      <c r="BD12" s="63"/>
      <c r="BE12" s="63"/>
      <c r="BF12" s="63"/>
      <c r="BG12" s="63"/>
      <c r="BH12" s="63"/>
      <c r="BI12" s="64"/>
      <c r="BJ12" s="5"/>
    </row>
    <row r="13" spans="1:62" ht="14.25" customHeight="1">
      <c r="A13" s="3"/>
      <c r="B13" s="65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1"/>
      <c r="AA13" s="61"/>
      <c r="AB13" s="61"/>
      <c r="AC13" s="61"/>
      <c r="AD13" s="85"/>
      <c r="AE13" s="85"/>
      <c r="AF13" s="85"/>
      <c r="AG13" s="85"/>
      <c r="AH13" s="85"/>
      <c r="AI13" s="97"/>
      <c r="AJ13" s="97"/>
      <c r="AK13" s="97"/>
      <c r="AL13" s="97"/>
      <c r="AM13" s="97"/>
      <c r="AN13" s="97"/>
      <c r="AO13" s="97"/>
      <c r="AP13" s="97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63"/>
      <c r="BC13" s="63"/>
      <c r="BD13" s="63"/>
      <c r="BE13" s="63"/>
      <c r="BF13" s="63"/>
      <c r="BG13" s="63"/>
      <c r="BH13" s="63"/>
      <c r="BI13" s="64"/>
      <c r="BJ13" s="6"/>
    </row>
    <row r="14" spans="1:62" ht="14.25" customHeight="1">
      <c r="A14" s="3"/>
      <c r="B14" s="65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1"/>
      <c r="AA14" s="61"/>
      <c r="AB14" s="61"/>
      <c r="AC14" s="61"/>
      <c r="AD14" s="85"/>
      <c r="AE14" s="85"/>
      <c r="AF14" s="85"/>
      <c r="AG14" s="85"/>
      <c r="AH14" s="85"/>
      <c r="AI14" s="97"/>
      <c r="AJ14" s="97"/>
      <c r="AK14" s="97"/>
      <c r="AL14" s="97"/>
      <c r="AM14" s="97"/>
      <c r="AN14" s="97"/>
      <c r="AO14" s="97"/>
      <c r="AP14" s="97"/>
      <c r="AQ14" s="96">
        <f>IF(AD14*AI14=0,"",AD14*AI14)</f>
      </c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63"/>
      <c r="BC14" s="63"/>
      <c r="BD14" s="63"/>
      <c r="BE14" s="63"/>
      <c r="BF14" s="63"/>
      <c r="BG14" s="63"/>
      <c r="BH14" s="63"/>
      <c r="BI14" s="64"/>
      <c r="BJ14" s="6"/>
    </row>
    <row r="15" spans="1:62" ht="14.25" customHeight="1">
      <c r="A15" s="3"/>
      <c r="B15" s="65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1"/>
      <c r="AA15" s="61"/>
      <c r="AB15" s="61"/>
      <c r="AC15" s="61"/>
      <c r="AD15" s="85"/>
      <c r="AE15" s="85"/>
      <c r="AF15" s="85"/>
      <c r="AG15" s="85"/>
      <c r="AH15" s="85"/>
      <c r="AI15" s="97"/>
      <c r="AJ15" s="97"/>
      <c r="AK15" s="97"/>
      <c r="AL15" s="97"/>
      <c r="AM15" s="97"/>
      <c r="AN15" s="97"/>
      <c r="AO15" s="97"/>
      <c r="AP15" s="97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63"/>
      <c r="BC15" s="63"/>
      <c r="BD15" s="63"/>
      <c r="BE15" s="63"/>
      <c r="BF15" s="63"/>
      <c r="BG15" s="63"/>
      <c r="BH15" s="63"/>
      <c r="BI15" s="64"/>
      <c r="BJ15" s="6"/>
    </row>
    <row r="16" spans="1:62" ht="14.25" customHeight="1">
      <c r="A16" s="3"/>
      <c r="B16" s="65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1"/>
      <c r="AA16" s="61"/>
      <c r="AB16" s="61"/>
      <c r="AC16" s="61"/>
      <c r="AD16" s="85"/>
      <c r="AE16" s="85"/>
      <c r="AF16" s="85"/>
      <c r="AG16" s="85"/>
      <c r="AH16" s="85"/>
      <c r="AI16" s="97"/>
      <c r="AJ16" s="97"/>
      <c r="AK16" s="97"/>
      <c r="AL16" s="97"/>
      <c r="AM16" s="97"/>
      <c r="AN16" s="97"/>
      <c r="AO16" s="97"/>
      <c r="AP16" s="97"/>
      <c r="AQ16" s="96">
        <f>IF(AD16*AI16=0,"",AD16*AI16)</f>
      </c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63"/>
      <c r="BC16" s="63"/>
      <c r="BD16" s="63"/>
      <c r="BE16" s="63"/>
      <c r="BF16" s="63"/>
      <c r="BG16" s="63"/>
      <c r="BH16" s="63"/>
      <c r="BI16" s="64"/>
      <c r="BJ16" s="6"/>
    </row>
    <row r="17" spans="1:62" ht="14.25" customHeight="1">
      <c r="A17" s="3"/>
      <c r="B17" s="65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1"/>
      <c r="AA17" s="61"/>
      <c r="AB17" s="61"/>
      <c r="AC17" s="61"/>
      <c r="AD17" s="85"/>
      <c r="AE17" s="85"/>
      <c r="AF17" s="85"/>
      <c r="AG17" s="85"/>
      <c r="AH17" s="85"/>
      <c r="AI17" s="97"/>
      <c r="AJ17" s="97"/>
      <c r="AK17" s="97"/>
      <c r="AL17" s="97"/>
      <c r="AM17" s="97"/>
      <c r="AN17" s="97"/>
      <c r="AO17" s="97"/>
      <c r="AP17" s="97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63"/>
      <c r="BC17" s="63"/>
      <c r="BD17" s="63"/>
      <c r="BE17" s="63"/>
      <c r="BF17" s="63"/>
      <c r="BG17" s="63"/>
      <c r="BH17" s="63"/>
      <c r="BI17" s="64"/>
      <c r="BJ17" s="6"/>
    </row>
    <row r="18" spans="1:62" ht="14.25" customHeight="1">
      <c r="A18" s="3"/>
      <c r="B18" s="65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1"/>
      <c r="AA18" s="61"/>
      <c r="AB18" s="61"/>
      <c r="AC18" s="61"/>
      <c r="AD18" s="85"/>
      <c r="AE18" s="85"/>
      <c r="AF18" s="85"/>
      <c r="AG18" s="85"/>
      <c r="AH18" s="85"/>
      <c r="AI18" s="97"/>
      <c r="AJ18" s="97"/>
      <c r="AK18" s="97"/>
      <c r="AL18" s="97"/>
      <c r="AM18" s="97"/>
      <c r="AN18" s="97"/>
      <c r="AO18" s="97"/>
      <c r="AP18" s="97"/>
      <c r="AQ18" s="96">
        <f>IF(AD18*AI18=0,"",AD18*AI18)</f>
      </c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63"/>
      <c r="BC18" s="63"/>
      <c r="BD18" s="63"/>
      <c r="BE18" s="63"/>
      <c r="BF18" s="63"/>
      <c r="BG18" s="63"/>
      <c r="BH18" s="63"/>
      <c r="BI18" s="64"/>
      <c r="BJ18" s="6"/>
    </row>
    <row r="19" spans="1:62" ht="14.25" customHeight="1">
      <c r="A19" s="3"/>
      <c r="B19" s="65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1"/>
      <c r="AA19" s="61"/>
      <c r="AB19" s="61"/>
      <c r="AC19" s="61"/>
      <c r="AD19" s="85"/>
      <c r="AE19" s="85"/>
      <c r="AF19" s="85"/>
      <c r="AG19" s="85"/>
      <c r="AH19" s="85"/>
      <c r="AI19" s="97"/>
      <c r="AJ19" s="97"/>
      <c r="AK19" s="97"/>
      <c r="AL19" s="97"/>
      <c r="AM19" s="97"/>
      <c r="AN19" s="97"/>
      <c r="AO19" s="97"/>
      <c r="AP19" s="97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63"/>
      <c r="BC19" s="63"/>
      <c r="BD19" s="63"/>
      <c r="BE19" s="63"/>
      <c r="BF19" s="63"/>
      <c r="BG19" s="63"/>
      <c r="BH19" s="63"/>
      <c r="BI19" s="64"/>
      <c r="BJ19" s="6"/>
    </row>
    <row r="20" spans="1:62" ht="14.25" customHeight="1">
      <c r="A20" s="3"/>
      <c r="B20" s="65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1"/>
      <c r="AA20" s="61"/>
      <c r="AB20" s="61"/>
      <c r="AC20" s="61"/>
      <c r="AD20" s="85"/>
      <c r="AE20" s="85"/>
      <c r="AF20" s="85"/>
      <c r="AG20" s="85"/>
      <c r="AH20" s="85"/>
      <c r="AI20" s="97"/>
      <c r="AJ20" s="97"/>
      <c r="AK20" s="97"/>
      <c r="AL20" s="97"/>
      <c r="AM20" s="97"/>
      <c r="AN20" s="97"/>
      <c r="AO20" s="97"/>
      <c r="AP20" s="97"/>
      <c r="AQ20" s="96">
        <f>IF(AD20*AI20=0,"",AD20*AI20)</f>
      </c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63"/>
      <c r="BC20" s="63"/>
      <c r="BD20" s="63"/>
      <c r="BE20" s="63"/>
      <c r="BF20" s="63"/>
      <c r="BG20" s="63"/>
      <c r="BH20" s="63"/>
      <c r="BI20" s="64"/>
      <c r="BJ20" s="6"/>
    </row>
    <row r="21" spans="1:62" ht="14.25" customHeight="1">
      <c r="A21" s="3"/>
      <c r="B21" s="65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1"/>
      <c r="AA21" s="61"/>
      <c r="AB21" s="61"/>
      <c r="AC21" s="61"/>
      <c r="AD21" s="85"/>
      <c r="AE21" s="85"/>
      <c r="AF21" s="85"/>
      <c r="AG21" s="85"/>
      <c r="AH21" s="85"/>
      <c r="AI21" s="97"/>
      <c r="AJ21" s="97"/>
      <c r="AK21" s="97"/>
      <c r="AL21" s="97"/>
      <c r="AM21" s="97"/>
      <c r="AN21" s="97"/>
      <c r="AO21" s="97"/>
      <c r="AP21" s="97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63"/>
      <c r="BC21" s="63"/>
      <c r="BD21" s="63"/>
      <c r="BE21" s="63"/>
      <c r="BF21" s="63"/>
      <c r="BG21" s="63"/>
      <c r="BH21" s="63"/>
      <c r="BI21" s="64"/>
      <c r="BJ21" s="6"/>
    </row>
    <row r="22" spans="1:62" ht="14.25" customHeight="1">
      <c r="A22" s="3"/>
      <c r="B22" s="65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1"/>
      <c r="AA22" s="61"/>
      <c r="AB22" s="61"/>
      <c r="AC22" s="61"/>
      <c r="AD22" s="85"/>
      <c r="AE22" s="85"/>
      <c r="AF22" s="85"/>
      <c r="AG22" s="85"/>
      <c r="AH22" s="85"/>
      <c r="AI22" s="97"/>
      <c r="AJ22" s="97"/>
      <c r="AK22" s="97"/>
      <c r="AL22" s="97"/>
      <c r="AM22" s="97"/>
      <c r="AN22" s="97"/>
      <c r="AO22" s="97"/>
      <c r="AP22" s="97"/>
      <c r="AQ22" s="96">
        <f>IF(AD22*AI22=0,"",AD22*AI22)</f>
      </c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63"/>
      <c r="BC22" s="63"/>
      <c r="BD22" s="63"/>
      <c r="BE22" s="63"/>
      <c r="BF22" s="63"/>
      <c r="BG22" s="63"/>
      <c r="BH22" s="63"/>
      <c r="BI22" s="64"/>
      <c r="BJ22" s="6"/>
    </row>
    <row r="23" spans="1:62" ht="14.25" customHeight="1">
      <c r="A23" s="3"/>
      <c r="B23" s="65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1"/>
      <c r="AA23" s="61"/>
      <c r="AB23" s="61"/>
      <c r="AC23" s="61"/>
      <c r="AD23" s="85"/>
      <c r="AE23" s="85"/>
      <c r="AF23" s="85"/>
      <c r="AG23" s="85"/>
      <c r="AH23" s="85"/>
      <c r="AI23" s="97"/>
      <c r="AJ23" s="97"/>
      <c r="AK23" s="97"/>
      <c r="AL23" s="97"/>
      <c r="AM23" s="97"/>
      <c r="AN23" s="97"/>
      <c r="AO23" s="97"/>
      <c r="AP23" s="97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63"/>
      <c r="BC23" s="63"/>
      <c r="BD23" s="63"/>
      <c r="BE23" s="63"/>
      <c r="BF23" s="63"/>
      <c r="BG23" s="63"/>
      <c r="BH23" s="63"/>
      <c r="BI23" s="64"/>
      <c r="BJ23" s="6"/>
    </row>
    <row r="24" spans="1:62" ht="14.25" customHeight="1">
      <c r="A24" s="3"/>
      <c r="B24" s="65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1"/>
      <c r="AA24" s="61"/>
      <c r="AB24" s="61"/>
      <c r="AC24" s="61"/>
      <c r="AD24" s="85"/>
      <c r="AE24" s="85"/>
      <c r="AF24" s="85"/>
      <c r="AG24" s="85"/>
      <c r="AH24" s="85"/>
      <c r="AI24" s="97"/>
      <c r="AJ24" s="97"/>
      <c r="AK24" s="97"/>
      <c r="AL24" s="97"/>
      <c r="AM24" s="97"/>
      <c r="AN24" s="97"/>
      <c r="AO24" s="97"/>
      <c r="AP24" s="97"/>
      <c r="AQ24" s="96">
        <f>IF(AD24*AI24=0,"",AD24*AI24)</f>
      </c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63"/>
      <c r="BC24" s="63"/>
      <c r="BD24" s="63"/>
      <c r="BE24" s="63"/>
      <c r="BF24" s="63"/>
      <c r="BG24" s="63"/>
      <c r="BH24" s="63"/>
      <c r="BI24" s="64"/>
      <c r="BJ24" s="6"/>
    </row>
    <row r="25" spans="1:62" ht="14.25" customHeight="1">
      <c r="A25" s="3"/>
      <c r="B25" s="65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1"/>
      <c r="AA25" s="61"/>
      <c r="AB25" s="61"/>
      <c r="AC25" s="61"/>
      <c r="AD25" s="85"/>
      <c r="AE25" s="85"/>
      <c r="AF25" s="85"/>
      <c r="AG25" s="85"/>
      <c r="AH25" s="85"/>
      <c r="AI25" s="97"/>
      <c r="AJ25" s="97"/>
      <c r="AK25" s="97"/>
      <c r="AL25" s="97"/>
      <c r="AM25" s="97"/>
      <c r="AN25" s="97"/>
      <c r="AO25" s="97"/>
      <c r="AP25" s="97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63"/>
      <c r="BC25" s="63"/>
      <c r="BD25" s="63"/>
      <c r="BE25" s="63"/>
      <c r="BF25" s="63"/>
      <c r="BG25" s="63"/>
      <c r="BH25" s="63"/>
      <c r="BI25" s="64"/>
      <c r="BJ25" s="6"/>
    </row>
    <row r="26" spans="1:62" ht="14.25" customHeight="1">
      <c r="A26" s="3"/>
      <c r="B26" s="65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1"/>
      <c r="AA26" s="61"/>
      <c r="AB26" s="61"/>
      <c r="AC26" s="61"/>
      <c r="AD26" s="85"/>
      <c r="AE26" s="85"/>
      <c r="AF26" s="85"/>
      <c r="AG26" s="85"/>
      <c r="AH26" s="85"/>
      <c r="AI26" s="97"/>
      <c r="AJ26" s="97"/>
      <c r="AK26" s="97"/>
      <c r="AL26" s="97"/>
      <c r="AM26" s="97"/>
      <c r="AN26" s="97"/>
      <c r="AO26" s="97"/>
      <c r="AP26" s="97"/>
      <c r="AQ26" s="96">
        <f>IF(AD26*AI26=0,"",AD26*AI26)</f>
      </c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63"/>
      <c r="BC26" s="63"/>
      <c r="BD26" s="63"/>
      <c r="BE26" s="63"/>
      <c r="BF26" s="63"/>
      <c r="BG26" s="63"/>
      <c r="BH26" s="63"/>
      <c r="BI26" s="64"/>
      <c r="BJ26" s="6"/>
    </row>
    <row r="27" spans="1:62" ht="14.25" customHeight="1">
      <c r="A27" s="3"/>
      <c r="B27" s="65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1"/>
      <c r="AA27" s="61"/>
      <c r="AB27" s="61"/>
      <c r="AC27" s="61"/>
      <c r="AD27" s="85"/>
      <c r="AE27" s="85"/>
      <c r="AF27" s="85"/>
      <c r="AG27" s="85"/>
      <c r="AH27" s="85"/>
      <c r="AI27" s="97"/>
      <c r="AJ27" s="97"/>
      <c r="AK27" s="97"/>
      <c r="AL27" s="97"/>
      <c r="AM27" s="97"/>
      <c r="AN27" s="97"/>
      <c r="AO27" s="97"/>
      <c r="AP27" s="97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63"/>
      <c r="BC27" s="63"/>
      <c r="BD27" s="63"/>
      <c r="BE27" s="63"/>
      <c r="BF27" s="63"/>
      <c r="BG27" s="63"/>
      <c r="BH27" s="63"/>
      <c r="BI27" s="64"/>
      <c r="BJ27" s="6"/>
    </row>
    <row r="28" spans="1:62" ht="14.25" customHeight="1">
      <c r="A28" s="3"/>
      <c r="B28" s="65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1"/>
      <c r="AA28" s="61"/>
      <c r="AB28" s="61"/>
      <c r="AC28" s="61"/>
      <c r="AD28" s="85"/>
      <c r="AE28" s="85"/>
      <c r="AF28" s="85"/>
      <c r="AG28" s="85"/>
      <c r="AH28" s="85"/>
      <c r="AI28" s="97"/>
      <c r="AJ28" s="97"/>
      <c r="AK28" s="97"/>
      <c r="AL28" s="97"/>
      <c r="AM28" s="97"/>
      <c r="AN28" s="97"/>
      <c r="AO28" s="97"/>
      <c r="AP28" s="97"/>
      <c r="AQ28" s="96">
        <f>IF(AD28*AI28=0,"",AD28*AI28)</f>
      </c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63"/>
      <c r="BC28" s="63"/>
      <c r="BD28" s="63"/>
      <c r="BE28" s="63"/>
      <c r="BF28" s="63"/>
      <c r="BG28" s="63"/>
      <c r="BH28" s="63"/>
      <c r="BI28" s="64"/>
      <c r="BJ28" s="6"/>
    </row>
    <row r="29" spans="1:62" ht="14.25" customHeight="1">
      <c r="A29" s="3"/>
      <c r="B29" s="65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1"/>
      <c r="AA29" s="61"/>
      <c r="AB29" s="61"/>
      <c r="AC29" s="61"/>
      <c r="AD29" s="85"/>
      <c r="AE29" s="85"/>
      <c r="AF29" s="85"/>
      <c r="AG29" s="85"/>
      <c r="AH29" s="85"/>
      <c r="AI29" s="97"/>
      <c r="AJ29" s="97"/>
      <c r="AK29" s="97"/>
      <c r="AL29" s="97"/>
      <c r="AM29" s="97"/>
      <c r="AN29" s="97"/>
      <c r="AO29" s="97"/>
      <c r="AP29" s="97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63"/>
      <c r="BC29" s="63"/>
      <c r="BD29" s="63"/>
      <c r="BE29" s="63"/>
      <c r="BF29" s="63"/>
      <c r="BG29" s="63"/>
      <c r="BH29" s="63"/>
      <c r="BI29" s="64"/>
      <c r="BJ29" s="6"/>
    </row>
    <row r="30" spans="1:62" ht="14.25" customHeight="1">
      <c r="A30" s="3"/>
      <c r="B30" s="65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1"/>
      <c r="AA30" s="61"/>
      <c r="AB30" s="61"/>
      <c r="AC30" s="61"/>
      <c r="AD30" s="85"/>
      <c r="AE30" s="85"/>
      <c r="AF30" s="85"/>
      <c r="AG30" s="85"/>
      <c r="AH30" s="85"/>
      <c r="AI30" s="97"/>
      <c r="AJ30" s="97"/>
      <c r="AK30" s="97"/>
      <c r="AL30" s="97"/>
      <c r="AM30" s="97"/>
      <c r="AN30" s="97"/>
      <c r="AO30" s="97"/>
      <c r="AP30" s="97"/>
      <c r="AQ30" s="96">
        <f>IF(AD30*AI30=0,"",AD30*AI30)</f>
      </c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63"/>
      <c r="BC30" s="63"/>
      <c r="BD30" s="63"/>
      <c r="BE30" s="63"/>
      <c r="BF30" s="63"/>
      <c r="BG30" s="63"/>
      <c r="BH30" s="63"/>
      <c r="BI30" s="64"/>
      <c r="BJ30" s="6"/>
    </row>
    <row r="31" spans="1:62" ht="14.25" customHeight="1">
      <c r="A31" s="3"/>
      <c r="B31" s="65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1"/>
      <c r="AA31" s="61"/>
      <c r="AB31" s="61"/>
      <c r="AC31" s="61"/>
      <c r="AD31" s="85"/>
      <c r="AE31" s="85"/>
      <c r="AF31" s="85"/>
      <c r="AG31" s="85"/>
      <c r="AH31" s="85"/>
      <c r="AI31" s="97"/>
      <c r="AJ31" s="97"/>
      <c r="AK31" s="97"/>
      <c r="AL31" s="97"/>
      <c r="AM31" s="97"/>
      <c r="AN31" s="97"/>
      <c r="AO31" s="97"/>
      <c r="AP31" s="97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63"/>
      <c r="BC31" s="63"/>
      <c r="BD31" s="63"/>
      <c r="BE31" s="63"/>
      <c r="BF31" s="63"/>
      <c r="BG31" s="63"/>
      <c r="BH31" s="63"/>
      <c r="BI31" s="64"/>
      <c r="BJ31" s="6"/>
    </row>
    <row r="32" spans="1:62" ht="14.25" customHeight="1">
      <c r="A32" s="3"/>
      <c r="B32" s="60" t="s">
        <v>10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96">
        <f>IF(SUM(AQ10:BA31)=0,"",SUM(AQ10:BA31))</f>
      </c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7"/>
      <c r="BC32" s="107"/>
      <c r="BD32" s="107"/>
      <c r="BE32" s="107"/>
      <c r="BF32" s="107"/>
      <c r="BG32" s="107"/>
      <c r="BH32" s="107"/>
      <c r="BI32" s="108"/>
      <c r="BJ32" s="6"/>
    </row>
    <row r="33" spans="1:62" ht="14.25" customHeight="1">
      <c r="A33" s="3"/>
      <c r="B33" s="60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7"/>
      <c r="BC33" s="107"/>
      <c r="BD33" s="107"/>
      <c r="BE33" s="107"/>
      <c r="BF33" s="107"/>
      <c r="BG33" s="107"/>
      <c r="BH33" s="107"/>
      <c r="BI33" s="108"/>
      <c r="BJ33" s="6"/>
    </row>
    <row r="34" spans="1:62" ht="27" customHeight="1">
      <c r="A34" s="3"/>
      <c r="B34" s="60" t="s">
        <v>21</v>
      </c>
      <c r="C34" s="61"/>
      <c r="D34" s="61"/>
      <c r="E34" s="61"/>
      <c r="F34" s="61"/>
      <c r="G34" s="61"/>
      <c r="H34" s="61"/>
      <c r="I34" s="61"/>
      <c r="J34" s="61"/>
      <c r="K34" s="61"/>
      <c r="L34" s="17"/>
      <c r="M34" s="103" t="s">
        <v>46</v>
      </c>
      <c r="N34" s="61"/>
      <c r="O34" s="62"/>
      <c r="P34" s="115"/>
      <c r="Q34" s="61"/>
      <c r="R34" s="62"/>
      <c r="S34" s="103" t="s">
        <v>26</v>
      </c>
      <c r="T34" s="62"/>
      <c r="U34" s="115"/>
      <c r="V34" s="61"/>
      <c r="W34" s="62"/>
      <c r="X34" s="103" t="s">
        <v>25</v>
      </c>
      <c r="Y34" s="62"/>
      <c r="Z34" s="115"/>
      <c r="AA34" s="61"/>
      <c r="AB34" s="62"/>
      <c r="AC34" s="103" t="s">
        <v>27</v>
      </c>
      <c r="AD34" s="62"/>
      <c r="AE34" s="16"/>
      <c r="AF34" s="61" t="s">
        <v>24</v>
      </c>
      <c r="AG34" s="61"/>
      <c r="AH34" s="61"/>
      <c r="AI34" s="61"/>
      <c r="AJ34" s="61"/>
      <c r="AK34" s="61"/>
      <c r="AL34" s="61"/>
      <c r="AM34" s="61"/>
      <c r="AN34" s="61"/>
      <c r="AO34" s="62"/>
      <c r="AP34" s="16"/>
      <c r="AQ34" s="103" t="s">
        <v>46</v>
      </c>
      <c r="AR34" s="61"/>
      <c r="AS34" s="62"/>
      <c r="AT34" s="116"/>
      <c r="AU34" s="117"/>
      <c r="AV34" s="117"/>
      <c r="AW34" s="117" t="s">
        <v>26</v>
      </c>
      <c r="AX34" s="117"/>
      <c r="AY34" s="116"/>
      <c r="AZ34" s="117"/>
      <c r="BA34" s="117"/>
      <c r="BB34" s="117" t="s">
        <v>25</v>
      </c>
      <c r="BC34" s="117"/>
      <c r="BD34" s="116"/>
      <c r="BE34" s="117"/>
      <c r="BF34" s="117"/>
      <c r="BG34" s="117" t="s">
        <v>27</v>
      </c>
      <c r="BH34" s="117"/>
      <c r="BI34" s="15"/>
      <c r="BJ34" s="6"/>
    </row>
    <row r="35" spans="1:62" ht="27" customHeight="1">
      <c r="A35" s="3"/>
      <c r="B35" s="60" t="s">
        <v>22</v>
      </c>
      <c r="C35" s="61"/>
      <c r="D35" s="61"/>
      <c r="E35" s="61"/>
      <c r="F35" s="61"/>
      <c r="G35" s="61"/>
      <c r="H35" s="61"/>
      <c r="I35" s="61"/>
      <c r="J35" s="61"/>
      <c r="K35" s="61"/>
      <c r="L35" s="17"/>
      <c r="M35" s="103" t="s">
        <v>46</v>
      </c>
      <c r="N35" s="61"/>
      <c r="O35" s="62"/>
      <c r="P35" s="115"/>
      <c r="Q35" s="61"/>
      <c r="R35" s="62"/>
      <c r="S35" s="103" t="s">
        <v>26</v>
      </c>
      <c r="T35" s="62"/>
      <c r="U35" s="115"/>
      <c r="V35" s="61"/>
      <c r="W35" s="62"/>
      <c r="X35" s="103" t="s">
        <v>25</v>
      </c>
      <c r="Y35" s="62"/>
      <c r="Z35" s="115"/>
      <c r="AA35" s="61"/>
      <c r="AB35" s="62"/>
      <c r="AC35" s="103" t="s">
        <v>27</v>
      </c>
      <c r="AD35" s="62"/>
      <c r="AE35" s="16"/>
      <c r="AF35" s="61" t="s">
        <v>11</v>
      </c>
      <c r="AG35" s="61"/>
      <c r="AH35" s="61"/>
      <c r="AI35" s="61"/>
      <c r="AJ35" s="61"/>
      <c r="AK35" s="61"/>
      <c r="AL35" s="61"/>
      <c r="AM35" s="61"/>
      <c r="AN35" s="61"/>
      <c r="AO35" s="62"/>
      <c r="AP35" s="16"/>
      <c r="AQ35" s="103" t="s">
        <v>46</v>
      </c>
      <c r="AR35" s="61"/>
      <c r="AS35" s="62"/>
      <c r="AT35" s="116"/>
      <c r="AU35" s="117"/>
      <c r="AV35" s="117"/>
      <c r="AW35" s="117" t="s">
        <v>26</v>
      </c>
      <c r="AX35" s="117"/>
      <c r="AY35" s="116"/>
      <c r="AZ35" s="117"/>
      <c r="BA35" s="117"/>
      <c r="BB35" s="117" t="s">
        <v>25</v>
      </c>
      <c r="BC35" s="117"/>
      <c r="BD35" s="116"/>
      <c r="BE35" s="117"/>
      <c r="BF35" s="117"/>
      <c r="BG35" s="117" t="s">
        <v>27</v>
      </c>
      <c r="BH35" s="117"/>
      <c r="BI35" s="15"/>
      <c r="BJ35" s="6"/>
    </row>
    <row r="36" spans="1:62" ht="13.5" customHeight="1">
      <c r="A36" s="3"/>
      <c r="B36" s="60" t="s">
        <v>12</v>
      </c>
      <c r="C36" s="61"/>
      <c r="D36" s="61"/>
      <c r="E36" s="61"/>
      <c r="F36" s="61"/>
      <c r="G36" s="61"/>
      <c r="H36" s="61"/>
      <c r="I36" s="61"/>
      <c r="J36" s="61"/>
      <c r="K36" s="61"/>
      <c r="L36" s="35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7"/>
      <c r="AQ36" s="33" t="s">
        <v>13</v>
      </c>
      <c r="AR36" s="33"/>
      <c r="AS36" s="33"/>
      <c r="AT36" s="33"/>
      <c r="AU36" s="33"/>
      <c r="AV36" s="33"/>
      <c r="AW36" s="3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4"/>
      <c r="BJ36" s="6"/>
    </row>
    <row r="37" spans="1:62" ht="13.5" customHeight="1">
      <c r="A37" s="3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35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7"/>
      <c r="AQ37" s="34"/>
      <c r="AR37" s="34"/>
      <c r="AS37" s="34"/>
      <c r="AT37" s="34"/>
      <c r="AU37" s="34"/>
      <c r="AV37" s="34"/>
      <c r="AW37" s="34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8"/>
      <c r="BJ37" s="6"/>
    </row>
    <row r="38" spans="1:62" ht="13.5" customHeight="1">
      <c r="A38" s="3"/>
      <c r="B38" s="60" t="s">
        <v>14</v>
      </c>
      <c r="C38" s="61"/>
      <c r="D38" s="61"/>
      <c r="E38" s="61"/>
      <c r="F38" s="61"/>
      <c r="G38" s="62"/>
      <c r="H38" s="33" t="s">
        <v>15</v>
      </c>
      <c r="I38" s="33"/>
      <c r="J38" s="33"/>
      <c r="K38" s="44"/>
      <c r="L38" s="38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40"/>
      <c r="AQ38" s="54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6"/>
      <c r="BJ38" s="6"/>
    </row>
    <row r="39" spans="1:62" ht="13.5" customHeight="1">
      <c r="A39" s="3"/>
      <c r="B39" s="60"/>
      <c r="C39" s="61"/>
      <c r="D39" s="61"/>
      <c r="E39" s="61"/>
      <c r="F39" s="61"/>
      <c r="G39" s="62"/>
      <c r="H39" s="34"/>
      <c r="I39" s="34"/>
      <c r="J39" s="34"/>
      <c r="K39" s="45"/>
      <c r="L39" s="41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3"/>
      <c r="AQ39" s="54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6"/>
      <c r="BJ39" s="6"/>
    </row>
    <row r="40" spans="1:62" ht="13.5" customHeight="1">
      <c r="A40" s="3"/>
      <c r="B40" s="60"/>
      <c r="C40" s="61"/>
      <c r="D40" s="61"/>
      <c r="E40" s="61"/>
      <c r="F40" s="61"/>
      <c r="G40" s="62"/>
      <c r="H40" s="34"/>
      <c r="I40" s="34"/>
      <c r="J40" s="34"/>
      <c r="K40" s="45"/>
      <c r="L40" s="41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3"/>
      <c r="AQ40" s="54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6"/>
      <c r="BJ40" s="6"/>
    </row>
    <row r="41" spans="1:62" ht="13.5" customHeight="1">
      <c r="A41" s="3"/>
      <c r="B41" s="60"/>
      <c r="C41" s="61"/>
      <c r="D41" s="61"/>
      <c r="E41" s="61"/>
      <c r="F41" s="61"/>
      <c r="G41" s="62"/>
      <c r="H41" s="34" t="s">
        <v>16</v>
      </c>
      <c r="I41" s="34"/>
      <c r="J41" s="34"/>
      <c r="K41" s="45"/>
      <c r="L41" s="48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50"/>
      <c r="AQ41" s="54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6"/>
      <c r="BJ41" s="6"/>
    </row>
    <row r="42" spans="1:62" ht="13.5" customHeight="1">
      <c r="A42" s="3"/>
      <c r="B42" s="60"/>
      <c r="C42" s="61"/>
      <c r="D42" s="61"/>
      <c r="E42" s="61"/>
      <c r="F42" s="61"/>
      <c r="G42" s="62"/>
      <c r="H42" s="34"/>
      <c r="I42" s="34"/>
      <c r="J42" s="34"/>
      <c r="K42" s="45"/>
      <c r="L42" s="51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3"/>
      <c r="AQ42" s="54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6"/>
      <c r="BJ42" s="6"/>
    </row>
    <row r="43" spans="1:62" ht="13.5" customHeight="1">
      <c r="A43" s="3"/>
      <c r="B43" s="60"/>
      <c r="C43" s="61"/>
      <c r="D43" s="61"/>
      <c r="E43" s="61"/>
      <c r="F43" s="61"/>
      <c r="G43" s="62"/>
      <c r="H43" s="34"/>
      <c r="I43" s="34"/>
      <c r="J43" s="34"/>
      <c r="K43" s="45"/>
      <c r="L43" s="51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3"/>
      <c r="AQ43" s="54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6"/>
      <c r="BJ43" s="6"/>
    </row>
    <row r="44" spans="1:62" ht="13.5" customHeight="1">
      <c r="A44" s="3"/>
      <c r="B44" s="60"/>
      <c r="C44" s="61"/>
      <c r="D44" s="61"/>
      <c r="E44" s="61"/>
      <c r="F44" s="61"/>
      <c r="G44" s="62"/>
      <c r="H44" s="46"/>
      <c r="I44" s="46"/>
      <c r="J44" s="46"/>
      <c r="K44" s="47"/>
      <c r="L44" s="51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3"/>
      <c r="AQ44" s="57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9"/>
      <c r="BJ44" s="6"/>
    </row>
    <row r="45" spans="1:62" ht="13.5" customHeight="1">
      <c r="A45" s="3"/>
      <c r="B45" s="18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4"/>
      <c r="BJ45" s="6"/>
    </row>
    <row r="46" spans="1:62" ht="27" customHeight="1">
      <c r="A46" s="3"/>
      <c r="B46" s="10"/>
      <c r="C46" s="11" t="s">
        <v>17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9"/>
      <c r="AP46" s="7"/>
      <c r="AQ46" s="45" t="s">
        <v>46</v>
      </c>
      <c r="AR46" s="118"/>
      <c r="AS46" s="119"/>
      <c r="AT46" s="120"/>
      <c r="AU46" s="34"/>
      <c r="AV46" s="34"/>
      <c r="AW46" s="34" t="s">
        <v>26</v>
      </c>
      <c r="AX46" s="34"/>
      <c r="AY46" s="120"/>
      <c r="AZ46" s="34"/>
      <c r="BA46" s="34"/>
      <c r="BB46" s="34" t="s">
        <v>25</v>
      </c>
      <c r="BC46" s="34"/>
      <c r="BD46" s="120"/>
      <c r="BE46" s="34"/>
      <c r="BF46" s="34"/>
      <c r="BG46" s="34" t="s">
        <v>27</v>
      </c>
      <c r="BH46" s="34"/>
      <c r="BI46" s="8"/>
      <c r="BJ46" s="6"/>
    </row>
    <row r="47" spans="1:62" ht="13.5" customHeight="1">
      <c r="A47" s="3"/>
      <c r="B47" s="8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109" t="s">
        <v>18</v>
      </c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34"/>
      <c r="AH47" s="34"/>
      <c r="AI47" s="34"/>
      <c r="AJ47" s="34"/>
      <c r="AK47" s="34"/>
      <c r="AL47" s="34"/>
      <c r="AM47" s="34"/>
      <c r="AN47" s="34"/>
      <c r="AO47" s="34"/>
      <c r="AP47" s="109" t="s">
        <v>16</v>
      </c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34"/>
      <c r="BH47" s="34"/>
      <c r="BI47" s="111"/>
      <c r="BJ47" s="6"/>
    </row>
    <row r="48" spans="1:62" ht="13.5" customHeight="1">
      <c r="A48" s="3"/>
      <c r="B48" s="84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46"/>
      <c r="AH48" s="46"/>
      <c r="AI48" s="46"/>
      <c r="AJ48" s="46"/>
      <c r="AK48" s="46"/>
      <c r="AL48" s="46"/>
      <c r="AM48" s="46"/>
      <c r="AN48" s="46"/>
      <c r="AO48" s="46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46"/>
      <c r="BH48" s="46"/>
      <c r="BI48" s="112"/>
      <c r="BJ48" s="6"/>
    </row>
    <row r="49" spans="1:62" ht="13.5" customHeight="1">
      <c r="A49" s="3"/>
      <c r="B49" s="60" t="s">
        <v>23</v>
      </c>
      <c r="C49" s="61"/>
      <c r="D49" s="61"/>
      <c r="E49" s="61"/>
      <c r="F49" s="61"/>
      <c r="G49" s="61"/>
      <c r="H49" s="61"/>
      <c r="I49" s="61"/>
      <c r="J49" s="61"/>
      <c r="K49" s="61"/>
      <c r="L49" s="61" t="s">
        <v>19</v>
      </c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2"/>
      <c r="AK49" s="113" t="s">
        <v>19</v>
      </c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99"/>
      <c r="BJ49" s="6"/>
    </row>
    <row r="50" spans="1:62" ht="13.5" customHeight="1">
      <c r="A50" s="3"/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2"/>
      <c r="AK50" s="113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99"/>
      <c r="BJ50" s="6"/>
    </row>
    <row r="51" spans="1:62" ht="13.5" customHeight="1">
      <c r="A51" s="3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80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103"/>
      <c r="AI51" s="61"/>
      <c r="AJ51" s="62"/>
      <c r="AK51" s="100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103"/>
      <c r="BH51" s="61"/>
      <c r="BI51" s="99"/>
      <c r="BJ51" s="6"/>
    </row>
    <row r="52" spans="1:62" ht="13.5" customHeight="1">
      <c r="A52" s="3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81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104"/>
      <c r="AI52" s="70"/>
      <c r="AJ52" s="114"/>
      <c r="AK52" s="101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104"/>
      <c r="BH52" s="70"/>
      <c r="BI52" s="105"/>
      <c r="BJ52" s="6"/>
    </row>
    <row r="53" spans="1:62" ht="13.5" customHeight="1">
      <c r="A53" s="3"/>
      <c r="B53" s="109" t="s">
        <v>20</v>
      </c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6"/>
    </row>
    <row r="54" spans="1:62" ht="13.5" customHeight="1">
      <c r="A54" s="4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7"/>
    </row>
    <row r="55" spans="1:62" ht="13.5" customHeight="1">
      <c r="A55" s="4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7"/>
    </row>
    <row r="56" spans="1:62" ht="13.5" customHeight="1">
      <c r="A56" s="1"/>
      <c r="B56" s="78" t="s">
        <v>3</v>
      </c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 t="s">
        <v>4</v>
      </c>
      <c r="Q56" s="79"/>
      <c r="R56" s="79"/>
      <c r="S56" s="79"/>
      <c r="T56" s="79"/>
      <c r="U56" s="79"/>
      <c r="V56" s="79"/>
      <c r="W56" s="79"/>
      <c r="X56" s="79"/>
      <c r="Y56" s="79"/>
      <c r="Z56" s="79" t="s">
        <v>5</v>
      </c>
      <c r="AA56" s="79"/>
      <c r="AB56" s="79"/>
      <c r="AC56" s="79"/>
      <c r="AD56" s="79" t="s">
        <v>6</v>
      </c>
      <c r="AE56" s="79"/>
      <c r="AF56" s="79"/>
      <c r="AG56" s="79"/>
      <c r="AH56" s="79"/>
      <c r="AI56" s="79" t="s">
        <v>7</v>
      </c>
      <c r="AJ56" s="79"/>
      <c r="AK56" s="79"/>
      <c r="AL56" s="79"/>
      <c r="AM56" s="79"/>
      <c r="AN56" s="79"/>
      <c r="AO56" s="79"/>
      <c r="AP56" s="79"/>
      <c r="AQ56" s="79" t="s">
        <v>8</v>
      </c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 t="s">
        <v>9</v>
      </c>
      <c r="BC56" s="79"/>
      <c r="BD56" s="79"/>
      <c r="BE56" s="79"/>
      <c r="BF56" s="79"/>
      <c r="BG56" s="79"/>
      <c r="BH56" s="79"/>
      <c r="BI56" s="98"/>
      <c r="BJ56" s="5"/>
    </row>
    <row r="57" spans="1:62" ht="13.5" customHeight="1">
      <c r="A57" s="1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99"/>
      <c r="BJ57" s="5"/>
    </row>
    <row r="58" spans="1:62" ht="13.5" customHeight="1">
      <c r="A58" s="1"/>
      <c r="B58" s="65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1"/>
      <c r="AA58" s="61"/>
      <c r="AB58" s="61"/>
      <c r="AC58" s="61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8">
        <f>IF(AD58*AI58=0,"",AD58*AI58)</f>
      </c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3"/>
      <c r="BC58" s="63"/>
      <c r="BD58" s="63"/>
      <c r="BE58" s="63"/>
      <c r="BF58" s="63"/>
      <c r="BG58" s="63"/>
      <c r="BH58" s="63"/>
      <c r="BI58" s="64"/>
      <c r="BJ58" s="5"/>
    </row>
    <row r="59" spans="1:62" ht="13.5" customHeight="1">
      <c r="A59" s="1"/>
      <c r="B59" s="65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1"/>
      <c r="AA59" s="61"/>
      <c r="AB59" s="61"/>
      <c r="AC59" s="61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3"/>
      <c r="BC59" s="63"/>
      <c r="BD59" s="63"/>
      <c r="BE59" s="63"/>
      <c r="BF59" s="63"/>
      <c r="BG59" s="63"/>
      <c r="BH59" s="63"/>
      <c r="BI59" s="64"/>
      <c r="BJ59" s="5"/>
    </row>
    <row r="60" spans="1:62" ht="13.5" customHeight="1">
      <c r="A60" s="1"/>
      <c r="B60" s="65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1"/>
      <c r="AA60" s="61"/>
      <c r="AB60" s="61"/>
      <c r="AC60" s="61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8">
        <f>IF(AD60*AI60=0,"",AD60*AI60)</f>
      </c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3"/>
      <c r="BC60" s="63"/>
      <c r="BD60" s="63"/>
      <c r="BE60" s="63"/>
      <c r="BF60" s="63"/>
      <c r="BG60" s="63"/>
      <c r="BH60" s="63"/>
      <c r="BI60" s="64"/>
      <c r="BJ60" s="5"/>
    </row>
    <row r="61" spans="1:62" ht="13.5" customHeight="1">
      <c r="A61" s="3"/>
      <c r="B61" s="65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1"/>
      <c r="AA61" s="61"/>
      <c r="AB61" s="61"/>
      <c r="AC61" s="61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3"/>
      <c r="BC61" s="63"/>
      <c r="BD61" s="63"/>
      <c r="BE61" s="63"/>
      <c r="BF61" s="63"/>
      <c r="BG61" s="63"/>
      <c r="BH61" s="63"/>
      <c r="BI61" s="64"/>
      <c r="BJ61" s="6"/>
    </row>
    <row r="62" spans="1:62" ht="13.5" customHeight="1">
      <c r="A62" s="3"/>
      <c r="B62" s="65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1"/>
      <c r="AA62" s="61"/>
      <c r="AB62" s="61"/>
      <c r="AC62" s="61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8">
        <f>IF(AD62*AI62=0,"",AD62*AI62)</f>
      </c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3"/>
      <c r="BC62" s="63"/>
      <c r="BD62" s="63"/>
      <c r="BE62" s="63"/>
      <c r="BF62" s="63"/>
      <c r="BG62" s="63"/>
      <c r="BH62" s="63"/>
      <c r="BI62" s="64"/>
      <c r="BJ62" s="6"/>
    </row>
    <row r="63" spans="1:62" ht="13.5" customHeight="1">
      <c r="A63" s="3"/>
      <c r="B63" s="65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1"/>
      <c r="AA63" s="61"/>
      <c r="AB63" s="61"/>
      <c r="AC63" s="61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3"/>
      <c r="BC63" s="63"/>
      <c r="BD63" s="63"/>
      <c r="BE63" s="63"/>
      <c r="BF63" s="63"/>
      <c r="BG63" s="63"/>
      <c r="BH63" s="63"/>
      <c r="BI63" s="64"/>
      <c r="BJ63" s="6"/>
    </row>
    <row r="64" spans="1:62" ht="13.5" customHeight="1">
      <c r="A64" s="3"/>
      <c r="B64" s="65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1"/>
      <c r="AA64" s="61"/>
      <c r="AB64" s="61"/>
      <c r="AC64" s="61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8">
        <f>IF(AD64*AI64=0,"",AD64*AI64)</f>
      </c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3"/>
      <c r="BC64" s="63"/>
      <c r="BD64" s="63"/>
      <c r="BE64" s="63"/>
      <c r="BF64" s="63"/>
      <c r="BG64" s="63"/>
      <c r="BH64" s="63"/>
      <c r="BI64" s="64"/>
      <c r="BJ64" s="6"/>
    </row>
    <row r="65" spans="1:62" ht="13.5" customHeight="1">
      <c r="A65" s="3"/>
      <c r="B65" s="65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1"/>
      <c r="AA65" s="61"/>
      <c r="AB65" s="61"/>
      <c r="AC65" s="61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3"/>
      <c r="BC65" s="63"/>
      <c r="BD65" s="63"/>
      <c r="BE65" s="63"/>
      <c r="BF65" s="63"/>
      <c r="BG65" s="63"/>
      <c r="BH65" s="63"/>
      <c r="BI65" s="64"/>
      <c r="BJ65" s="6"/>
    </row>
    <row r="66" spans="1:62" ht="13.5" customHeight="1">
      <c r="A66" s="3"/>
      <c r="B66" s="65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1"/>
      <c r="AA66" s="61"/>
      <c r="AB66" s="61"/>
      <c r="AC66" s="61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8">
        <f>IF(AD66*AI66=0,"",AD66*AI66)</f>
      </c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3"/>
      <c r="BC66" s="63"/>
      <c r="BD66" s="63"/>
      <c r="BE66" s="63"/>
      <c r="BF66" s="63"/>
      <c r="BG66" s="63"/>
      <c r="BH66" s="63"/>
      <c r="BI66" s="64"/>
      <c r="BJ66" s="6"/>
    </row>
    <row r="67" spans="1:62" ht="13.5" customHeight="1">
      <c r="A67" s="3"/>
      <c r="B67" s="65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1"/>
      <c r="AA67" s="61"/>
      <c r="AB67" s="61"/>
      <c r="AC67" s="61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3"/>
      <c r="BC67" s="63"/>
      <c r="BD67" s="63"/>
      <c r="BE67" s="63"/>
      <c r="BF67" s="63"/>
      <c r="BG67" s="63"/>
      <c r="BH67" s="63"/>
      <c r="BI67" s="64"/>
      <c r="BJ67" s="6"/>
    </row>
    <row r="68" spans="1:62" ht="13.5" customHeight="1">
      <c r="A68" s="3"/>
      <c r="B68" s="65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1"/>
      <c r="AA68" s="61"/>
      <c r="AB68" s="61"/>
      <c r="AC68" s="61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8">
        <f>IF(AD68*AI68=0,"",AD68*AI68)</f>
      </c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3"/>
      <c r="BC68" s="63"/>
      <c r="BD68" s="63"/>
      <c r="BE68" s="63"/>
      <c r="BF68" s="63"/>
      <c r="BG68" s="63"/>
      <c r="BH68" s="63"/>
      <c r="BI68" s="64"/>
      <c r="BJ68" s="6"/>
    </row>
    <row r="69" spans="1:62" ht="13.5" customHeight="1">
      <c r="A69" s="3"/>
      <c r="B69" s="65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1"/>
      <c r="AA69" s="61"/>
      <c r="AB69" s="61"/>
      <c r="AC69" s="61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3"/>
      <c r="BC69" s="63"/>
      <c r="BD69" s="63"/>
      <c r="BE69" s="63"/>
      <c r="BF69" s="63"/>
      <c r="BG69" s="63"/>
      <c r="BH69" s="63"/>
      <c r="BI69" s="64"/>
      <c r="BJ69" s="6"/>
    </row>
    <row r="70" spans="1:62" ht="13.5" customHeight="1">
      <c r="A70" s="3"/>
      <c r="B70" s="65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1"/>
      <c r="AA70" s="61"/>
      <c r="AB70" s="61"/>
      <c r="AC70" s="61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8">
        <f>IF(AD70*AI70=0,"",AD70*AI70)</f>
      </c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3"/>
      <c r="BC70" s="63"/>
      <c r="BD70" s="63"/>
      <c r="BE70" s="63"/>
      <c r="BF70" s="63"/>
      <c r="BG70" s="63"/>
      <c r="BH70" s="63"/>
      <c r="BI70" s="64"/>
      <c r="BJ70" s="6"/>
    </row>
    <row r="71" spans="1:62" ht="13.5" customHeight="1">
      <c r="A71" s="3"/>
      <c r="B71" s="65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1"/>
      <c r="AA71" s="61"/>
      <c r="AB71" s="61"/>
      <c r="AC71" s="61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3"/>
      <c r="BC71" s="63"/>
      <c r="BD71" s="63"/>
      <c r="BE71" s="63"/>
      <c r="BF71" s="63"/>
      <c r="BG71" s="63"/>
      <c r="BH71" s="63"/>
      <c r="BI71" s="64"/>
      <c r="BJ71" s="6"/>
    </row>
    <row r="72" spans="1:62" ht="13.5" customHeight="1">
      <c r="A72" s="3"/>
      <c r="B72" s="65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1"/>
      <c r="AA72" s="61"/>
      <c r="AB72" s="61"/>
      <c r="AC72" s="61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8">
        <f>IF(AD72*AI72=0,"",AD72*AI72)</f>
      </c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3"/>
      <c r="BC72" s="63"/>
      <c r="BD72" s="63"/>
      <c r="BE72" s="63"/>
      <c r="BF72" s="63"/>
      <c r="BG72" s="63"/>
      <c r="BH72" s="63"/>
      <c r="BI72" s="64"/>
      <c r="BJ72" s="6"/>
    </row>
    <row r="73" spans="1:62" ht="13.5" customHeight="1">
      <c r="A73" s="3"/>
      <c r="B73" s="65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1"/>
      <c r="AA73" s="61"/>
      <c r="AB73" s="61"/>
      <c r="AC73" s="61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3"/>
      <c r="BC73" s="63"/>
      <c r="BD73" s="63"/>
      <c r="BE73" s="63"/>
      <c r="BF73" s="63"/>
      <c r="BG73" s="63"/>
      <c r="BH73" s="63"/>
      <c r="BI73" s="64"/>
      <c r="BJ73" s="6"/>
    </row>
    <row r="74" spans="1:62" ht="13.5" customHeight="1">
      <c r="A74" s="3"/>
      <c r="B74" s="65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1"/>
      <c r="AA74" s="61"/>
      <c r="AB74" s="61"/>
      <c r="AC74" s="61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8">
        <f>IF(AD74*AI74=0,"",AD74*AI74)</f>
      </c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3"/>
      <c r="BC74" s="63"/>
      <c r="BD74" s="63"/>
      <c r="BE74" s="63"/>
      <c r="BF74" s="63"/>
      <c r="BG74" s="63"/>
      <c r="BH74" s="63"/>
      <c r="BI74" s="64"/>
      <c r="BJ74" s="6"/>
    </row>
    <row r="75" spans="1:62" ht="13.5" customHeight="1">
      <c r="A75" s="3"/>
      <c r="B75" s="65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1"/>
      <c r="AA75" s="61"/>
      <c r="AB75" s="61"/>
      <c r="AC75" s="61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3"/>
      <c r="BC75" s="63"/>
      <c r="BD75" s="63"/>
      <c r="BE75" s="63"/>
      <c r="BF75" s="63"/>
      <c r="BG75" s="63"/>
      <c r="BH75" s="63"/>
      <c r="BI75" s="64"/>
      <c r="BJ75" s="6"/>
    </row>
    <row r="76" spans="1:62" ht="13.5" customHeight="1">
      <c r="A76" s="3"/>
      <c r="B76" s="65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1"/>
      <c r="AA76" s="61"/>
      <c r="AB76" s="61"/>
      <c r="AC76" s="61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8">
        <f>IF(AD76*AI76=0,"",AD76*AI76)</f>
      </c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3"/>
      <c r="BC76" s="63"/>
      <c r="BD76" s="63"/>
      <c r="BE76" s="63"/>
      <c r="BF76" s="63"/>
      <c r="BG76" s="63"/>
      <c r="BH76" s="63"/>
      <c r="BI76" s="64"/>
      <c r="BJ76" s="6"/>
    </row>
    <row r="77" spans="1:62" ht="13.5" customHeight="1">
      <c r="A77" s="3"/>
      <c r="B77" s="65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1"/>
      <c r="AA77" s="61"/>
      <c r="AB77" s="61"/>
      <c r="AC77" s="61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3"/>
      <c r="BC77" s="63"/>
      <c r="BD77" s="63"/>
      <c r="BE77" s="63"/>
      <c r="BF77" s="63"/>
      <c r="BG77" s="63"/>
      <c r="BH77" s="63"/>
      <c r="BI77" s="64"/>
      <c r="BJ77" s="6"/>
    </row>
    <row r="78" spans="1:62" ht="13.5" customHeight="1">
      <c r="A78" s="3"/>
      <c r="B78" s="65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1"/>
      <c r="AA78" s="61"/>
      <c r="AB78" s="61"/>
      <c r="AC78" s="61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8">
        <f>IF(AD78*AI78=0,"",AD78*AI78)</f>
      </c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3"/>
      <c r="BC78" s="63"/>
      <c r="BD78" s="63"/>
      <c r="BE78" s="63"/>
      <c r="BF78" s="63"/>
      <c r="BG78" s="63"/>
      <c r="BH78" s="63"/>
      <c r="BI78" s="64"/>
      <c r="BJ78" s="6"/>
    </row>
    <row r="79" spans="1:62" ht="13.5" customHeight="1">
      <c r="A79" s="3"/>
      <c r="B79" s="65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1"/>
      <c r="AA79" s="61"/>
      <c r="AB79" s="61"/>
      <c r="AC79" s="61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3"/>
      <c r="BC79" s="63"/>
      <c r="BD79" s="63"/>
      <c r="BE79" s="63"/>
      <c r="BF79" s="63"/>
      <c r="BG79" s="63"/>
      <c r="BH79" s="63"/>
      <c r="BI79" s="64"/>
      <c r="BJ79" s="6"/>
    </row>
    <row r="80" spans="1:62" ht="13.5" customHeight="1">
      <c r="A80" s="1"/>
      <c r="B80" s="65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1"/>
      <c r="AA80" s="61"/>
      <c r="AB80" s="61"/>
      <c r="AC80" s="61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8">
        <f>IF(AD80*AI80=0,"",AD80*AI80)</f>
      </c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3"/>
      <c r="BC80" s="63"/>
      <c r="BD80" s="63"/>
      <c r="BE80" s="63"/>
      <c r="BF80" s="63"/>
      <c r="BG80" s="63"/>
      <c r="BH80" s="63"/>
      <c r="BI80" s="64"/>
      <c r="BJ80" s="5"/>
    </row>
    <row r="81" spans="1:62" ht="13.5" customHeight="1">
      <c r="A81" s="1"/>
      <c r="B81" s="65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1"/>
      <c r="AA81" s="61"/>
      <c r="AB81" s="61"/>
      <c r="AC81" s="61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3"/>
      <c r="BC81" s="63"/>
      <c r="BD81" s="63"/>
      <c r="BE81" s="63"/>
      <c r="BF81" s="63"/>
      <c r="BG81" s="63"/>
      <c r="BH81" s="63"/>
      <c r="BI81" s="64"/>
      <c r="BJ81" s="5"/>
    </row>
    <row r="82" spans="1:62" ht="13.5" customHeight="1">
      <c r="A82" s="1"/>
      <c r="B82" s="65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1"/>
      <c r="AA82" s="61"/>
      <c r="AB82" s="61"/>
      <c r="AC82" s="61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8">
        <f>IF(AD82*AI82=0,"",AD82*AI82)</f>
      </c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3"/>
      <c r="BC82" s="63"/>
      <c r="BD82" s="63"/>
      <c r="BE82" s="63"/>
      <c r="BF82" s="63"/>
      <c r="BG82" s="63"/>
      <c r="BH82" s="63"/>
      <c r="BI82" s="64"/>
      <c r="BJ82" s="5"/>
    </row>
    <row r="83" spans="1:62" ht="13.5" customHeight="1">
      <c r="A83" s="3"/>
      <c r="B83" s="65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1"/>
      <c r="AA83" s="61"/>
      <c r="AB83" s="61"/>
      <c r="AC83" s="61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3"/>
      <c r="BC83" s="63"/>
      <c r="BD83" s="63"/>
      <c r="BE83" s="63"/>
      <c r="BF83" s="63"/>
      <c r="BG83" s="63"/>
      <c r="BH83" s="63"/>
      <c r="BI83" s="64"/>
      <c r="BJ83" s="6"/>
    </row>
    <row r="84" spans="1:62" ht="13.5" customHeight="1">
      <c r="A84" s="3"/>
      <c r="B84" s="65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1"/>
      <c r="AA84" s="61"/>
      <c r="AB84" s="61"/>
      <c r="AC84" s="61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8">
        <f>IF(AD84*AI84=0,"",AD84*AI84)</f>
      </c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3"/>
      <c r="BC84" s="63"/>
      <c r="BD84" s="63"/>
      <c r="BE84" s="63"/>
      <c r="BF84" s="63"/>
      <c r="BG84" s="63"/>
      <c r="BH84" s="63"/>
      <c r="BI84" s="64"/>
      <c r="BJ84" s="6"/>
    </row>
    <row r="85" spans="1:62" ht="13.5" customHeight="1">
      <c r="A85" s="3"/>
      <c r="B85" s="65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1"/>
      <c r="AA85" s="61"/>
      <c r="AB85" s="61"/>
      <c r="AC85" s="61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3"/>
      <c r="BC85" s="63"/>
      <c r="BD85" s="63"/>
      <c r="BE85" s="63"/>
      <c r="BF85" s="63"/>
      <c r="BG85" s="63"/>
      <c r="BH85" s="63"/>
      <c r="BI85" s="64"/>
      <c r="BJ85" s="6"/>
    </row>
    <row r="86" spans="1:62" ht="13.5" customHeight="1">
      <c r="A86" s="3"/>
      <c r="B86" s="65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1"/>
      <c r="AA86" s="61"/>
      <c r="AB86" s="61"/>
      <c r="AC86" s="61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8">
        <f>IF(AD86*AI86=0,"",AD86*AI86)</f>
      </c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3"/>
      <c r="BC86" s="63"/>
      <c r="BD86" s="63"/>
      <c r="BE86" s="63"/>
      <c r="BF86" s="63"/>
      <c r="BG86" s="63"/>
      <c r="BH86" s="63"/>
      <c r="BI86" s="64"/>
      <c r="BJ86" s="6"/>
    </row>
    <row r="87" spans="1:62" ht="13.5" customHeight="1">
      <c r="A87" s="3"/>
      <c r="B87" s="65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1"/>
      <c r="AA87" s="61"/>
      <c r="AB87" s="61"/>
      <c r="AC87" s="61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3"/>
      <c r="BC87" s="63"/>
      <c r="BD87" s="63"/>
      <c r="BE87" s="63"/>
      <c r="BF87" s="63"/>
      <c r="BG87" s="63"/>
      <c r="BH87" s="63"/>
      <c r="BI87" s="64"/>
      <c r="BJ87" s="6"/>
    </row>
    <row r="88" spans="1:62" ht="13.5" customHeight="1">
      <c r="A88" s="3"/>
      <c r="B88" s="65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1"/>
      <c r="AA88" s="61"/>
      <c r="AB88" s="61"/>
      <c r="AC88" s="61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8">
        <f>IF(AD88*AI88=0,"",AD88*AI88)</f>
      </c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3"/>
      <c r="BC88" s="63"/>
      <c r="BD88" s="63"/>
      <c r="BE88" s="63"/>
      <c r="BF88" s="63"/>
      <c r="BG88" s="63"/>
      <c r="BH88" s="63"/>
      <c r="BI88" s="64"/>
      <c r="BJ88" s="6"/>
    </row>
    <row r="89" spans="1:62" ht="13.5" customHeight="1">
      <c r="A89" s="3"/>
      <c r="B89" s="65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1"/>
      <c r="AA89" s="61"/>
      <c r="AB89" s="61"/>
      <c r="AC89" s="61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3"/>
      <c r="BC89" s="63"/>
      <c r="BD89" s="63"/>
      <c r="BE89" s="63"/>
      <c r="BF89" s="63"/>
      <c r="BG89" s="63"/>
      <c r="BH89" s="63"/>
      <c r="BI89" s="64"/>
      <c r="BJ89" s="6"/>
    </row>
    <row r="90" spans="1:62" ht="13.5" customHeight="1">
      <c r="A90" s="3"/>
      <c r="B90" s="65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1"/>
      <c r="AA90" s="61"/>
      <c r="AB90" s="61"/>
      <c r="AC90" s="61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8">
        <f>IF(AD90*AI90=0,"",AD90*AI90)</f>
      </c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3"/>
      <c r="BC90" s="63"/>
      <c r="BD90" s="63"/>
      <c r="BE90" s="63"/>
      <c r="BF90" s="63"/>
      <c r="BG90" s="63"/>
      <c r="BH90" s="63"/>
      <c r="BI90" s="64"/>
      <c r="BJ90" s="6"/>
    </row>
    <row r="91" spans="1:62" ht="13.5" customHeight="1">
      <c r="A91" s="3"/>
      <c r="B91" s="65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1"/>
      <c r="AA91" s="61"/>
      <c r="AB91" s="61"/>
      <c r="AC91" s="61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3"/>
      <c r="BC91" s="63"/>
      <c r="BD91" s="63"/>
      <c r="BE91" s="63"/>
      <c r="BF91" s="63"/>
      <c r="BG91" s="63"/>
      <c r="BH91" s="63"/>
      <c r="BI91" s="64"/>
      <c r="BJ91" s="6"/>
    </row>
    <row r="92" spans="1:62" ht="13.5" customHeight="1">
      <c r="A92" s="3"/>
      <c r="B92" s="65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1"/>
      <c r="AA92" s="61"/>
      <c r="AB92" s="61"/>
      <c r="AC92" s="61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8">
        <f>IF(AD92*AI92=0,"",AD92*AI92)</f>
      </c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3"/>
      <c r="BC92" s="63"/>
      <c r="BD92" s="63"/>
      <c r="BE92" s="63"/>
      <c r="BF92" s="63"/>
      <c r="BG92" s="63"/>
      <c r="BH92" s="63"/>
      <c r="BI92" s="64"/>
      <c r="BJ92" s="6"/>
    </row>
    <row r="93" spans="1:62" ht="13.5" customHeight="1">
      <c r="A93" s="3"/>
      <c r="B93" s="65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1"/>
      <c r="AA93" s="61"/>
      <c r="AB93" s="61"/>
      <c r="AC93" s="61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3"/>
      <c r="BC93" s="63"/>
      <c r="BD93" s="63"/>
      <c r="BE93" s="63"/>
      <c r="BF93" s="63"/>
      <c r="BG93" s="63"/>
      <c r="BH93" s="63"/>
      <c r="BI93" s="64"/>
      <c r="BJ93" s="6"/>
    </row>
    <row r="94" spans="1:62" ht="13.5" customHeight="1">
      <c r="A94" s="3"/>
      <c r="B94" s="65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1"/>
      <c r="AA94" s="61"/>
      <c r="AB94" s="61"/>
      <c r="AC94" s="61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8">
        <f>IF(AD94*AI94=0,"",AD94*AI94)</f>
      </c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3"/>
      <c r="BC94" s="63"/>
      <c r="BD94" s="63"/>
      <c r="BE94" s="63"/>
      <c r="BF94" s="63"/>
      <c r="BG94" s="63"/>
      <c r="BH94" s="63"/>
      <c r="BI94" s="64"/>
      <c r="BJ94" s="6"/>
    </row>
    <row r="95" spans="1:62" ht="13.5" customHeight="1">
      <c r="A95" s="3"/>
      <c r="B95" s="65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1"/>
      <c r="AA95" s="61"/>
      <c r="AB95" s="61"/>
      <c r="AC95" s="61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3"/>
      <c r="BC95" s="63"/>
      <c r="BD95" s="63"/>
      <c r="BE95" s="63"/>
      <c r="BF95" s="63"/>
      <c r="BG95" s="63"/>
      <c r="BH95" s="63"/>
      <c r="BI95" s="64"/>
      <c r="BJ95" s="6"/>
    </row>
    <row r="96" spans="1:62" ht="13.5" customHeight="1">
      <c r="A96" s="3"/>
      <c r="B96" s="65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1"/>
      <c r="AA96" s="61"/>
      <c r="AB96" s="61"/>
      <c r="AC96" s="61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8">
        <f>IF(AD96*AI96=0,"",AD96*AI96)</f>
      </c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3"/>
      <c r="BC96" s="63"/>
      <c r="BD96" s="63"/>
      <c r="BE96" s="63"/>
      <c r="BF96" s="63"/>
      <c r="BG96" s="63"/>
      <c r="BH96" s="63"/>
      <c r="BI96" s="64"/>
      <c r="BJ96" s="6"/>
    </row>
    <row r="97" spans="1:62" ht="13.5" customHeight="1">
      <c r="A97" s="3"/>
      <c r="B97" s="65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1"/>
      <c r="AA97" s="61"/>
      <c r="AB97" s="61"/>
      <c r="AC97" s="61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3"/>
      <c r="BC97" s="63"/>
      <c r="BD97" s="63"/>
      <c r="BE97" s="63"/>
      <c r="BF97" s="63"/>
      <c r="BG97" s="63"/>
      <c r="BH97" s="63"/>
      <c r="BI97" s="64"/>
      <c r="BJ97" s="6"/>
    </row>
    <row r="98" spans="1:62" ht="13.5" customHeight="1">
      <c r="A98" s="3"/>
      <c r="B98" s="65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1"/>
      <c r="AA98" s="61"/>
      <c r="AB98" s="61"/>
      <c r="AC98" s="61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8">
        <f>IF(AD98*AI98=0,"",AD98*AI98)</f>
      </c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3"/>
      <c r="BC98" s="63"/>
      <c r="BD98" s="63"/>
      <c r="BE98" s="63"/>
      <c r="BF98" s="63"/>
      <c r="BG98" s="63"/>
      <c r="BH98" s="63"/>
      <c r="BI98" s="64"/>
      <c r="BJ98" s="6"/>
    </row>
    <row r="99" spans="1:62" ht="13.5" customHeight="1">
      <c r="A99" s="3"/>
      <c r="B99" s="65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1"/>
      <c r="AA99" s="61"/>
      <c r="AB99" s="61"/>
      <c r="AC99" s="61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3"/>
      <c r="BC99" s="63"/>
      <c r="BD99" s="63"/>
      <c r="BE99" s="63"/>
      <c r="BF99" s="63"/>
      <c r="BG99" s="63"/>
      <c r="BH99" s="63"/>
      <c r="BI99" s="64"/>
      <c r="BJ99" s="6"/>
    </row>
    <row r="100" spans="1:62" ht="13.5" customHeight="1">
      <c r="A100" s="3"/>
      <c r="B100" s="65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1"/>
      <c r="AA100" s="61"/>
      <c r="AB100" s="61"/>
      <c r="AC100" s="61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8">
        <f>IF(AD100*AI100=0,"",AD100*AI100)</f>
      </c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3"/>
      <c r="BC100" s="63"/>
      <c r="BD100" s="63"/>
      <c r="BE100" s="63"/>
      <c r="BF100" s="63"/>
      <c r="BG100" s="63"/>
      <c r="BH100" s="63"/>
      <c r="BI100" s="64"/>
      <c r="BJ100" s="6"/>
    </row>
    <row r="101" spans="1:62" ht="13.5" customHeight="1">
      <c r="A101" s="3"/>
      <c r="B101" s="65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1"/>
      <c r="AA101" s="61"/>
      <c r="AB101" s="61"/>
      <c r="AC101" s="61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3"/>
      <c r="BC101" s="63"/>
      <c r="BD101" s="63"/>
      <c r="BE101" s="63"/>
      <c r="BF101" s="63"/>
      <c r="BG101" s="63"/>
      <c r="BH101" s="63"/>
      <c r="BI101" s="64"/>
      <c r="BJ101" s="6"/>
    </row>
    <row r="102" spans="1:62" ht="13.5" customHeight="1">
      <c r="A102" s="3"/>
      <c r="B102" s="65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1"/>
      <c r="AA102" s="61"/>
      <c r="AB102" s="61"/>
      <c r="AC102" s="61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8">
        <f>IF(AD102*AI102=0,"",AD102*AI102)</f>
      </c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3"/>
      <c r="BC102" s="63"/>
      <c r="BD102" s="63"/>
      <c r="BE102" s="63"/>
      <c r="BF102" s="63"/>
      <c r="BG102" s="63"/>
      <c r="BH102" s="63"/>
      <c r="BI102" s="64"/>
      <c r="BJ102" s="6"/>
    </row>
    <row r="103" spans="1:62" ht="13.5" customHeight="1">
      <c r="A103" s="3"/>
      <c r="B103" s="65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1"/>
      <c r="AA103" s="61"/>
      <c r="AB103" s="61"/>
      <c r="AC103" s="61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3"/>
      <c r="BC103" s="63"/>
      <c r="BD103" s="63"/>
      <c r="BE103" s="63"/>
      <c r="BF103" s="63"/>
      <c r="BG103" s="63"/>
      <c r="BH103" s="63"/>
      <c r="BI103" s="64"/>
      <c r="BJ103" s="6"/>
    </row>
    <row r="104" spans="1:62" ht="13.5" customHeight="1">
      <c r="A104" s="3"/>
      <c r="B104" s="65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1"/>
      <c r="AA104" s="61"/>
      <c r="AB104" s="61"/>
      <c r="AC104" s="61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8">
        <f>IF(AD104*AI104=0,"",AD104*AI104)</f>
      </c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3"/>
      <c r="BC104" s="63"/>
      <c r="BD104" s="63"/>
      <c r="BE104" s="63"/>
      <c r="BF104" s="63"/>
      <c r="BG104" s="63"/>
      <c r="BH104" s="63"/>
      <c r="BI104" s="64"/>
      <c r="BJ104" s="6"/>
    </row>
    <row r="105" spans="1:62" ht="13.5" customHeight="1">
      <c r="A105" s="3"/>
      <c r="B105" s="65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1"/>
      <c r="AA105" s="61"/>
      <c r="AB105" s="61"/>
      <c r="AC105" s="61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3"/>
      <c r="BC105" s="63"/>
      <c r="BD105" s="63"/>
      <c r="BE105" s="63"/>
      <c r="BF105" s="63"/>
      <c r="BG105" s="63"/>
      <c r="BH105" s="63"/>
      <c r="BI105" s="64"/>
      <c r="BJ105" s="6"/>
    </row>
    <row r="106" spans="1:62" ht="13.5" customHeight="1">
      <c r="A106" s="3"/>
      <c r="B106" s="65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1"/>
      <c r="AA106" s="61"/>
      <c r="AB106" s="61"/>
      <c r="AC106" s="61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8">
        <f>IF(AD106*AI106=0,"",AD106*AI106)</f>
      </c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3"/>
      <c r="BC106" s="63"/>
      <c r="BD106" s="63"/>
      <c r="BE106" s="63"/>
      <c r="BF106" s="63"/>
      <c r="BG106" s="63"/>
      <c r="BH106" s="63"/>
      <c r="BI106" s="64"/>
      <c r="BJ106" s="6"/>
    </row>
    <row r="107" spans="1:62" ht="13.5" customHeight="1">
      <c r="A107" s="3"/>
      <c r="B107" s="65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1"/>
      <c r="AA107" s="61"/>
      <c r="AB107" s="61"/>
      <c r="AC107" s="61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3"/>
      <c r="BC107" s="63"/>
      <c r="BD107" s="63"/>
      <c r="BE107" s="63"/>
      <c r="BF107" s="63"/>
      <c r="BG107" s="63"/>
      <c r="BH107" s="63"/>
      <c r="BI107" s="64"/>
      <c r="BJ107" s="6"/>
    </row>
    <row r="108" spans="1:62" ht="13.5" customHeight="1">
      <c r="A108" s="3"/>
      <c r="B108" s="65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1"/>
      <c r="AA108" s="61"/>
      <c r="AB108" s="61"/>
      <c r="AC108" s="61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8">
        <f>IF(AD108*AI108=0,"",AD108*AI108)</f>
      </c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3"/>
      <c r="BC108" s="63"/>
      <c r="BD108" s="63"/>
      <c r="BE108" s="63"/>
      <c r="BF108" s="63"/>
      <c r="BG108" s="63"/>
      <c r="BH108" s="63"/>
      <c r="BI108" s="64"/>
      <c r="BJ108" s="6"/>
    </row>
    <row r="109" spans="1:62" ht="13.5" customHeight="1">
      <c r="A109" s="3"/>
      <c r="B109" s="65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1"/>
      <c r="AA109" s="61"/>
      <c r="AB109" s="61"/>
      <c r="AC109" s="61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3"/>
      <c r="BC109" s="63"/>
      <c r="BD109" s="63"/>
      <c r="BE109" s="63"/>
      <c r="BF109" s="63"/>
      <c r="BG109" s="63"/>
      <c r="BH109" s="63"/>
      <c r="BI109" s="64"/>
      <c r="BJ109" s="6"/>
    </row>
    <row r="110" spans="1:62" ht="13.5" customHeight="1">
      <c r="A110" s="3"/>
      <c r="B110" s="65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1"/>
      <c r="AA110" s="61"/>
      <c r="AB110" s="61"/>
      <c r="AC110" s="61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8">
        <f>IF(AD110*AI110=0,"",AD110*AI110)</f>
      </c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3"/>
      <c r="BC110" s="63"/>
      <c r="BD110" s="63"/>
      <c r="BE110" s="63"/>
      <c r="BF110" s="63"/>
      <c r="BG110" s="63"/>
      <c r="BH110" s="63"/>
      <c r="BI110" s="64"/>
      <c r="BJ110" s="6"/>
    </row>
    <row r="111" spans="1:62" ht="13.5" customHeight="1">
      <c r="A111" s="3"/>
      <c r="B111" s="65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1"/>
      <c r="AA111" s="61"/>
      <c r="AB111" s="61"/>
      <c r="AC111" s="61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3"/>
      <c r="BC111" s="63"/>
      <c r="BD111" s="63"/>
      <c r="BE111" s="63"/>
      <c r="BF111" s="63"/>
      <c r="BG111" s="63"/>
      <c r="BH111" s="63"/>
      <c r="BI111" s="64"/>
      <c r="BJ111" s="6"/>
    </row>
    <row r="112" spans="1:62" ht="12.75" customHeight="1">
      <c r="A112" s="3"/>
      <c r="B112" s="60" t="s">
        <v>10</v>
      </c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8">
        <f>IF(SUM(AQ58:BA111)=0,"",SUM(AQ58:BA111))</f>
      </c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72"/>
      <c r="BC112" s="72"/>
      <c r="BD112" s="72"/>
      <c r="BE112" s="72"/>
      <c r="BF112" s="72"/>
      <c r="BG112" s="72"/>
      <c r="BH112" s="72"/>
      <c r="BI112" s="73"/>
      <c r="BJ112" s="6"/>
    </row>
    <row r="113" spans="1:62" ht="12.75" customHeight="1">
      <c r="A113" s="3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4"/>
      <c r="BC113" s="74"/>
      <c r="BD113" s="74"/>
      <c r="BE113" s="74"/>
      <c r="BF113" s="74"/>
      <c r="BG113" s="74"/>
      <c r="BH113" s="74"/>
      <c r="BI113" s="75"/>
      <c r="BJ113" s="6"/>
    </row>
    <row r="114" spans="2:62" ht="7.5" customHeight="1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</row>
  </sheetData>
  <sheetProtection/>
  <mergeCells count="355">
    <mergeCell ref="BG46:BH46"/>
    <mergeCell ref="AQ46:AS46"/>
    <mergeCell ref="AT46:AV46"/>
    <mergeCell ref="AW46:AX46"/>
    <mergeCell ref="AY46:BA46"/>
    <mergeCell ref="BB46:BC46"/>
    <mergeCell ref="BD46:BF46"/>
    <mergeCell ref="AT35:AV35"/>
    <mergeCell ref="AW35:AX35"/>
    <mergeCell ref="AY35:BA35"/>
    <mergeCell ref="BB35:BC35"/>
    <mergeCell ref="BD35:BF35"/>
    <mergeCell ref="BG35:BH35"/>
    <mergeCell ref="M35:O35"/>
    <mergeCell ref="P35:R35"/>
    <mergeCell ref="S35:T35"/>
    <mergeCell ref="U35:W35"/>
    <mergeCell ref="X35:Y35"/>
    <mergeCell ref="Z35:AB35"/>
    <mergeCell ref="AY34:BA34"/>
    <mergeCell ref="BB34:BC34"/>
    <mergeCell ref="BD34:BF34"/>
    <mergeCell ref="BG34:BH34"/>
    <mergeCell ref="AQ34:AS34"/>
    <mergeCell ref="AT34:AV34"/>
    <mergeCell ref="AW34:AX34"/>
    <mergeCell ref="AH51:AJ52"/>
    <mergeCell ref="AC35:AD35"/>
    <mergeCell ref="AQ35:AS35"/>
    <mergeCell ref="M34:O34"/>
    <mergeCell ref="S34:T34"/>
    <mergeCell ref="X34:Y34"/>
    <mergeCell ref="AC34:AD34"/>
    <mergeCell ref="P34:R34"/>
    <mergeCell ref="U34:W34"/>
    <mergeCell ref="Z34:AB34"/>
    <mergeCell ref="B35:K35"/>
    <mergeCell ref="B53:BI54"/>
    <mergeCell ref="V47:AF48"/>
    <mergeCell ref="AG47:AO48"/>
    <mergeCell ref="AP47:AS48"/>
    <mergeCell ref="AT47:BF48"/>
    <mergeCell ref="BG47:BI48"/>
    <mergeCell ref="B49:K52"/>
    <mergeCell ref="L49:AJ50"/>
    <mergeCell ref="AK49:BI50"/>
    <mergeCell ref="BB30:BI31"/>
    <mergeCell ref="B28:O29"/>
    <mergeCell ref="P28:Y29"/>
    <mergeCell ref="BG51:BI52"/>
    <mergeCell ref="B32:AP33"/>
    <mergeCell ref="AQ32:BA33"/>
    <mergeCell ref="BB32:BI33"/>
    <mergeCell ref="AF34:AO34"/>
    <mergeCell ref="AF35:AO35"/>
    <mergeCell ref="B34:K34"/>
    <mergeCell ref="B30:O31"/>
    <mergeCell ref="P30:Y31"/>
    <mergeCell ref="Z30:AC31"/>
    <mergeCell ref="AD30:AH31"/>
    <mergeCell ref="AI30:AP31"/>
    <mergeCell ref="AQ30:BA31"/>
    <mergeCell ref="Z28:AC29"/>
    <mergeCell ref="AD28:AH29"/>
    <mergeCell ref="AI28:AP29"/>
    <mergeCell ref="AQ28:BA29"/>
    <mergeCell ref="BB24:BI25"/>
    <mergeCell ref="BB26:BI27"/>
    <mergeCell ref="BB28:BI29"/>
    <mergeCell ref="B26:O27"/>
    <mergeCell ref="P26:Y27"/>
    <mergeCell ref="Z26:AC27"/>
    <mergeCell ref="AD26:AH27"/>
    <mergeCell ref="AI26:AP27"/>
    <mergeCell ref="AQ26:BA27"/>
    <mergeCell ref="B24:O25"/>
    <mergeCell ref="P24:Y25"/>
    <mergeCell ref="Z24:AC25"/>
    <mergeCell ref="AD24:AH25"/>
    <mergeCell ref="AI24:AP25"/>
    <mergeCell ref="AQ24:BA25"/>
    <mergeCell ref="AQ22:BA23"/>
    <mergeCell ref="AI20:AP21"/>
    <mergeCell ref="AQ20:BA21"/>
    <mergeCell ref="BB22:BI23"/>
    <mergeCell ref="B20:O21"/>
    <mergeCell ref="P20:Y21"/>
    <mergeCell ref="B22:O23"/>
    <mergeCell ref="BB20:BI21"/>
    <mergeCell ref="P18:Y19"/>
    <mergeCell ref="Z18:AC19"/>
    <mergeCell ref="AD18:AH19"/>
    <mergeCell ref="AI18:AP19"/>
    <mergeCell ref="P22:Y23"/>
    <mergeCell ref="Z22:AC23"/>
    <mergeCell ref="AD22:AH23"/>
    <mergeCell ref="AI22:AP23"/>
    <mergeCell ref="AQ18:BA19"/>
    <mergeCell ref="BB18:BI19"/>
    <mergeCell ref="B16:O17"/>
    <mergeCell ref="P16:Y17"/>
    <mergeCell ref="Z16:AC17"/>
    <mergeCell ref="AD16:AH17"/>
    <mergeCell ref="AI16:AP17"/>
    <mergeCell ref="AQ16:BA17"/>
    <mergeCell ref="BB16:BI17"/>
    <mergeCell ref="B18:O19"/>
    <mergeCell ref="BB12:BI13"/>
    <mergeCell ref="B14:O15"/>
    <mergeCell ref="P14:Y15"/>
    <mergeCell ref="Z14:AC15"/>
    <mergeCell ref="AD14:AH15"/>
    <mergeCell ref="AI14:AP15"/>
    <mergeCell ref="AQ14:BA15"/>
    <mergeCell ref="BB14:BI15"/>
    <mergeCell ref="B12:O13"/>
    <mergeCell ref="P12:Y13"/>
    <mergeCell ref="BB8:BI9"/>
    <mergeCell ref="B10:O11"/>
    <mergeCell ref="P10:Y11"/>
    <mergeCell ref="Z10:AC11"/>
    <mergeCell ref="AD10:AH11"/>
    <mergeCell ref="AI10:AP11"/>
    <mergeCell ref="Z8:AC9"/>
    <mergeCell ref="AD8:AH9"/>
    <mergeCell ref="AI8:AP9"/>
    <mergeCell ref="AQ8:BA9"/>
    <mergeCell ref="AQ10:BA11"/>
    <mergeCell ref="Z12:AC13"/>
    <mergeCell ref="AD12:AH13"/>
    <mergeCell ref="AI12:AP13"/>
    <mergeCell ref="AQ12:BA13"/>
    <mergeCell ref="BB56:BI57"/>
    <mergeCell ref="BB10:BI11"/>
    <mergeCell ref="AI56:AP57"/>
    <mergeCell ref="AQ56:BA57"/>
    <mergeCell ref="AK51:BF52"/>
    <mergeCell ref="B1:I1"/>
    <mergeCell ref="B2:BI4"/>
    <mergeCell ref="B5:G7"/>
    <mergeCell ref="AI5:AN7"/>
    <mergeCell ref="AO5:BI7"/>
    <mergeCell ref="H5:T7"/>
    <mergeCell ref="U5:AH7"/>
    <mergeCell ref="B8:O9"/>
    <mergeCell ref="P8:Y9"/>
    <mergeCell ref="B56:O57"/>
    <mergeCell ref="P56:Y57"/>
    <mergeCell ref="Z56:AC57"/>
    <mergeCell ref="AD56:AH57"/>
    <mergeCell ref="L51:AG52"/>
    <mergeCell ref="B47:U48"/>
    <mergeCell ref="Z20:AC21"/>
    <mergeCell ref="AD20:AH21"/>
    <mergeCell ref="AQ82:BA83"/>
    <mergeCell ref="BB82:BI83"/>
    <mergeCell ref="B80:O81"/>
    <mergeCell ref="P80:Y81"/>
    <mergeCell ref="Z80:AC81"/>
    <mergeCell ref="AD80:AH81"/>
    <mergeCell ref="AI80:AP81"/>
    <mergeCell ref="AQ80:BA81"/>
    <mergeCell ref="Z84:AC85"/>
    <mergeCell ref="AD84:AH85"/>
    <mergeCell ref="AI84:AP85"/>
    <mergeCell ref="AQ84:BA85"/>
    <mergeCell ref="BB80:BI81"/>
    <mergeCell ref="B82:O83"/>
    <mergeCell ref="P82:Y83"/>
    <mergeCell ref="Z82:AC83"/>
    <mergeCell ref="AD82:AH83"/>
    <mergeCell ref="AI82:AP83"/>
    <mergeCell ref="BB84:BI85"/>
    <mergeCell ref="B86:O87"/>
    <mergeCell ref="P86:Y87"/>
    <mergeCell ref="Z86:AC87"/>
    <mergeCell ref="AD86:AH87"/>
    <mergeCell ref="AI86:AP87"/>
    <mergeCell ref="AQ86:BA87"/>
    <mergeCell ref="BB86:BI87"/>
    <mergeCell ref="B84:O85"/>
    <mergeCell ref="P84:Y85"/>
    <mergeCell ref="AQ90:BA91"/>
    <mergeCell ref="BB90:BI91"/>
    <mergeCell ref="B88:O89"/>
    <mergeCell ref="P88:Y89"/>
    <mergeCell ref="Z88:AC89"/>
    <mergeCell ref="AD88:AH89"/>
    <mergeCell ref="AI88:AP89"/>
    <mergeCell ref="AQ88:BA89"/>
    <mergeCell ref="Z102:AC103"/>
    <mergeCell ref="AD102:AH103"/>
    <mergeCell ref="AI102:AP103"/>
    <mergeCell ref="AQ102:BA103"/>
    <mergeCell ref="BB88:BI89"/>
    <mergeCell ref="B90:O91"/>
    <mergeCell ref="P90:Y91"/>
    <mergeCell ref="Z90:AC91"/>
    <mergeCell ref="AD90:AH91"/>
    <mergeCell ref="AI90:AP91"/>
    <mergeCell ref="BB102:BI103"/>
    <mergeCell ref="B104:O105"/>
    <mergeCell ref="P104:Y105"/>
    <mergeCell ref="Z104:AC105"/>
    <mergeCell ref="AD104:AH105"/>
    <mergeCell ref="AI104:AP105"/>
    <mergeCell ref="AQ104:BA105"/>
    <mergeCell ref="BB104:BI105"/>
    <mergeCell ref="B102:O103"/>
    <mergeCell ref="P102:Y103"/>
    <mergeCell ref="B106:O107"/>
    <mergeCell ref="P106:Y107"/>
    <mergeCell ref="Z106:AC107"/>
    <mergeCell ref="AD106:AH107"/>
    <mergeCell ref="AI106:AP107"/>
    <mergeCell ref="AQ106:BA107"/>
    <mergeCell ref="AI110:AP111"/>
    <mergeCell ref="AQ110:BA111"/>
    <mergeCell ref="BB106:BI107"/>
    <mergeCell ref="B108:O109"/>
    <mergeCell ref="P108:Y109"/>
    <mergeCell ref="Z108:AC109"/>
    <mergeCell ref="AD108:AH109"/>
    <mergeCell ref="AI108:AP109"/>
    <mergeCell ref="AQ108:BA109"/>
    <mergeCell ref="BB108:BI109"/>
    <mergeCell ref="B58:O59"/>
    <mergeCell ref="P58:Y59"/>
    <mergeCell ref="Z58:AC59"/>
    <mergeCell ref="AD58:AH59"/>
    <mergeCell ref="AI58:AP59"/>
    <mergeCell ref="AQ58:BA59"/>
    <mergeCell ref="AQ60:BA61"/>
    <mergeCell ref="BB60:BI61"/>
    <mergeCell ref="BB110:BI111"/>
    <mergeCell ref="B112:AP113"/>
    <mergeCell ref="AQ112:BA113"/>
    <mergeCell ref="BB112:BI113"/>
    <mergeCell ref="B110:O111"/>
    <mergeCell ref="P110:Y111"/>
    <mergeCell ref="Z110:AC111"/>
    <mergeCell ref="AD110:AH111"/>
    <mergeCell ref="Z62:AC63"/>
    <mergeCell ref="AD62:AH63"/>
    <mergeCell ref="AI62:AP63"/>
    <mergeCell ref="AQ62:BA63"/>
    <mergeCell ref="BB58:BI59"/>
    <mergeCell ref="B60:O61"/>
    <mergeCell ref="P60:Y61"/>
    <mergeCell ref="Z60:AC61"/>
    <mergeCell ref="AD60:AH61"/>
    <mergeCell ref="AI60:AP61"/>
    <mergeCell ref="BB62:BI63"/>
    <mergeCell ref="B64:O65"/>
    <mergeCell ref="P64:Y65"/>
    <mergeCell ref="Z64:AC65"/>
    <mergeCell ref="AD64:AH65"/>
    <mergeCell ref="AI64:AP65"/>
    <mergeCell ref="AQ64:BA65"/>
    <mergeCell ref="BB64:BI65"/>
    <mergeCell ref="B62:O63"/>
    <mergeCell ref="P62:Y63"/>
    <mergeCell ref="AQ68:BA69"/>
    <mergeCell ref="BB68:BI69"/>
    <mergeCell ref="B66:O67"/>
    <mergeCell ref="P66:Y67"/>
    <mergeCell ref="Z66:AC67"/>
    <mergeCell ref="AD66:AH67"/>
    <mergeCell ref="AI66:AP67"/>
    <mergeCell ref="AQ66:BA67"/>
    <mergeCell ref="Z70:AC71"/>
    <mergeCell ref="AD70:AH71"/>
    <mergeCell ref="AI70:AP71"/>
    <mergeCell ref="AQ70:BA71"/>
    <mergeCell ref="BB66:BI67"/>
    <mergeCell ref="B68:O69"/>
    <mergeCell ref="P68:Y69"/>
    <mergeCell ref="Z68:AC69"/>
    <mergeCell ref="AD68:AH69"/>
    <mergeCell ref="AI68:AP69"/>
    <mergeCell ref="BB70:BI71"/>
    <mergeCell ref="B72:O73"/>
    <mergeCell ref="P72:Y73"/>
    <mergeCell ref="Z72:AC73"/>
    <mergeCell ref="AD72:AH73"/>
    <mergeCell ref="AI72:AP73"/>
    <mergeCell ref="AQ72:BA73"/>
    <mergeCell ref="BB72:BI73"/>
    <mergeCell ref="B70:O71"/>
    <mergeCell ref="P70:Y71"/>
    <mergeCell ref="AQ76:BA77"/>
    <mergeCell ref="BB76:BI77"/>
    <mergeCell ref="B74:O75"/>
    <mergeCell ref="P74:Y75"/>
    <mergeCell ref="Z74:AC75"/>
    <mergeCell ref="AD74:AH75"/>
    <mergeCell ref="AI74:AP75"/>
    <mergeCell ref="AQ74:BA75"/>
    <mergeCell ref="Z78:AC79"/>
    <mergeCell ref="AD78:AH79"/>
    <mergeCell ref="AI78:AP79"/>
    <mergeCell ref="AQ78:BA79"/>
    <mergeCell ref="BB74:BI75"/>
    <mergeCell ref="B76:O77"/>
    <mergeCell ref="P76:Y77"/>
    <mergeCell ref="Z76:AC77"/>
    <mergeCell ref="AD76:AH77"/>
    <mergeCell ref="AI76:AP77"/>
    <mergeCell ref="BB78:BI79"/>
    <mergeCell ref="B92:O93"/>
    <mergeCell ref="P92:Y93"/>
    <mergeCell ref="Z92:AC93"/>
    <mergeCell ref="AD92:AH93"/>
    <mergeCell ref="AI92:AP93"/>
    <mergeCell ref="AQ92:BA93"/>
    <mergeCell ref="BB92:BI93"/>
    <mergeCell ref="B78:O79"/>
    <mergeCell ref="P78:Y79"/>
    <mergeCell ref="AQ96:BA97"/>
    <mergeCell ref="BB96:BI97"/>
    <mergeCell ref="B94:O95"/>
    <mergeCell ref="P94:Y95"/>
    <mergeCell ref="Z94:AC95"/>
    <mergeCell ref="AD94:AH95"/>
    <mergeCell ref="AI94:AP95"/>
    <mergeCell ref="AQ94:BA95"/>
    <mergeCell ref="Z98:AC99"/>
    <mergeCell ref="AD98:AH99"/>
    <mergeCell ref="AI98:AP99"/>
    <mergeCell ref="AQ98:BA99"/>
    <mergeCell ref="BB94:BI95"/>
    <mergeCell ref="B96:O97"/>
    <mergeCell ref="P96:Y97"/>
    <mergeCell ref="Z96:AC97"/>
    <mergeCell ref="AD96:AH97"/>
    <mergeCell ref="AI96:AP97"/>
    <mergeCell ref="BB98:BI99"/>
    <mergeCell ref="B100:O101"/>
    <mergeCell ref="P100:Y101"/>
    <mergeCell ref="Z100:AC101"/>
    <mergeCell ref="AD100:AH101"/>
    <mergeCell ref="AI100:AP101"/>
    <mergeCell ref="AQ100:BA101"/>
    <mergeCell ref="BB100:BI101"/>
    <mergeCell ref="B98:O99"/>
    <mergeCell ref="P98:Y99"/>
    <mergeCell ref="AQ36:AW37"/>
    <mergeCell ref="L36:AP37"/>
    <mergeCell ref="L38:AP40"/>
    <mergeCell ref="H38:K40"/>
    <mergeCell ref="H41:K44"/>
    <mergeCell ref="L41:AP44"/>
    <mergeCell ref="AQ38:BI44"/>
    <mergeCell ref="B36:K37"/>
    <mergeCell ref="B38:G4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  <rowBreaks count="1" manualBreakCount="1">
    <brk id="54" max="6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J68"/>
  <sheetViews>
    <sheetView view="pageBreakPreview" zoomScale="75" zoomScaleSheetLayoutView="75" zoomScalePageLayoutView="0" workbookViewId="0" topLeftCell="A13">
      <selection activeCell="AK34" sqref="AK34:BF35"/>
    </sheetView>
  </sheetViews>
  <sheetFormatPr defaultColWidth="1.57421875" defaultRowHeight="15"/>
  <cols>
    <col min="1" max="1" width="0.9921875" style="2" customWidth="1"/>
    <col min="2" max="42" width="1.421875" style="2" customWidth="1"/>
    <col min="43" max="53" width="1.57421875" style="2" customWidth="1"/>
    <col min="54" max="16384" width="1.421875" style="2" customWidth="1"/>
  </cols>
  <sheetData>
    <row r="1" spans="1:62" ht="13.5" customHeight="1">
      <c r="A1" s="1"/>
      <c r="B1" s="86"/>
      <c r="C1" s="86"/>
      <c r="D1" s="86"/>
      <c r="E1" s="86"/>
      <c r="F1" s="86"/>
      <c r="G1" s="86"/>
      <c r="H1" s="86"/>
      <c r="I1" s="8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ht="37.5" customHeight="1">
      <c r="A2" s="1"/>
      <c r="B2" s="216" t="s">
        <v>0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8"/>
      <c r="BJ2" s="1"/>
    </row>
    <row r="3" spans="1:62" ht="37.5" customHeight="1" thickBot="1">
      <c r="A3" s="1"/>
      <c r="B3" s="219" t="s">
        <v>1</v>
      </c>
      <c r="C3" s="220"/>
      <c r="D3" s="220"/>
      <c r="E3" s="220"/>
      <c r="F3" s="220"/>
      <c r="G3" s="220"/>
      <c r="H3" s="236" t="s">
        <v>49</v>
      </c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8" t="s">
        <v>50</v>
      </c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40"/>
      <c r="AI3" s="221" t="s">
        <v>2</v>
      </c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2"/>
      <c r="BJ3" s="1"/>
    </row>
    <row r="4" spans="1:62" ht="27.75" customHeight="1" thickTop="1">
      <c r="A4" s="1"/>
      <c r="B4" s="215" t="s">
        <v>3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 t="s">
        <v>4</v>
      </c>
      <c r="Q4" s="213"/>
      <c r="R4" s="213"/>
      <c r="S4" s="213"/>
      <c r="T4" s="213"/>
      <c r="U4" s="213"/>
      <c r="V4" s="213"/>
      <c r="W4" s="213"/>
      <c r="X4" s="213"/>
      <c r="Y4" s="213"/>
      <c r="Z4" s="213" t="s">
        <v>5</v>
      </c>
      <c r="AA4" s="213"/>
      <c r="AB4" s="213"/>
      <c r="AC4" s="213"/>
      <c r="AD4" s="213" t="s">
        <v>6</v>
      </c>
      <c r="AE4" s="213"/>
      <c r="AF4" s="213"/>
      <c r="AG4" s="213"/>
      <c r="AH4" s="213"/>
      <c r="AI4" s="213" t="s">
        <v>7</v>
      </c>
      <c r="AJ4" s="213"/>
      <c r="AK4" s="213"/>
      <c r="AL4" s="213"/>
      <c r="AM4" s="213"/>
      <c r="AN4" s="213"/>
      <c r="AO4" s="213"/>
      <c r="AP4" s="213"/>
      <c r="AQ4" s="213" t="s">
        <v>8</v>
      </c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 t="s">
        <v>9</v>
      </c>
      <c r="BC4" s="213"/>
      <c r="BD4" s="213"/>
      <c r="BE4" s="213"/>
      <c r="BF4" s="213"/>
      <c r="BG4" s="213"/>
      <c r="BH4" s="213"/>
      <c r="BI4" s="214"/>
      <c r="BJ4" s="1"/>
    </row>
    <row r="5" spans="1:62" ht="26.25" customHeight="1">
      <c r="A5" s="1"/>
      <c r="B5" s="207" t="s">
        <v>31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8" t="s">
        <v>37</v>
      </c>
      <c r="Q5" s="208"/>
      <c r="R5" s="208"/>
      <c r="S5" s="208"/>
      <c r="T5" s="208"/>
      <c r="U5" s="208"/>
      <c r="V5" s="208"/>
      <c r="W5" s="208"/>
      <c r="X5" s="208"/>
      <c r="Y5" s="208"/>
      <c r="Z5" s="209" t="s">
        <v>43</v>
      </c>
      <c r="AA5" s="209"/>
      <c r="AB5" s="209"/>
      <c r="AC5" s="209"/>
      <c r="AD5" s="210">
        <v>2</v>
      </c>
      <c r="AE5" s="210"/>
      <c r="AF5" s="210"/>
      <c r="AG5" s="210"/>
      <c r="AH5" s="210"/>
      <c r="AI5" s="211">
        <v>12530</v>
      </c>
      <c r="AJ5" s="211"/>
      <c r="AK5" s="211"/>
      <c r="AL5" s="211"/>
      <c r="AM5" s="211"/>
      <c r="AN5" s="211"/>
      <c r="AO5" s="211"/>
      <c r="AP5" s="211"/>
      <c r="AQ5" s="212">
        <f aca="true" t="shared" si="0" ref="AQ5:AQ15">IF(AD5*AI5=0,"",AD5*AI5)</f>
        <v>25060</v>
      </c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05"/>
      <c r="BC5" s="205"/>
      <c r="BD5" s="205"/>
      <c r="BE5" s="205"/>
      <c r="BF5" s="205"/>
      <c r="BG5" s="205"/>
      <c r="BH5" s="205"/>
      <c r="BI5" s="206"/>
      <c r="BJ5" s="5"/>
    </row>
    <row r="6" spans="1:62" ht="26.25" customHeight="1">
      <c r="A6" s="1"/>
      <c r="B6" s="207" t="s">
        <v>32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8" t="s">
        <v>38</v>
      </c>
      <c r="Q6" s="208"/>
      <c r="R6" s="208"/>
      <c r="S6" s="208"/>
      <c r="T6" s="208"/>
      <c r="U6" s="208"/>
      <c r="V6" s="208"/>
      <c r="W6" s="208"/>
      <c r="X6" s="208"/>
      <c r="Y6" s="208"/>
      <c r="Z6" s="209" t="s">
        <v>44</v>
      </c>
      <c r="AA6" s="209"/>
      <c r="AB6" s="209"/>
      <c r="AC6" s="209"/>
      <c r="AD6" s="210">
        <v>10</v>
      </c>
      <c r="AE6" s="210"/>
      <c r="AF6" s="210"/>
      <c r="AG6" s="210"/>
      <c r="AH6" s="210"/>
      <c r="AI6" s="211">
        <v>10700</v>
      </c>
      <c r="AJ6" s="211"/>
      <c r="AK6" s="211"/>
      <c r="AL6" s="211"/>
      <c r="AM6" s="211"/>
      <c r="AN6" s="211"/>
      <c r="AO6" s="211"/>
      <c r="AP6" s="211"/>
      <c r="AQ6" s="212">
        <f t="shared" si="0"/>
        <v>107000</v>
      </c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05"/>
      <c r="BC6" s="205"/>
      <c r="BD6" s="205"/>
      <c r="BE6" s="205"/>
      <c r="BF6" s="205"/>
      <c r="BG6" s="205"/>
      <c r="BH6" s="205"/>
      <c r="BI6" s="206"/>
      <c r="BJ6" s="5"/>
    </row>
    <row r="7" spans="1:62" ht="26.25" customHeight="1">
      <c r="A7" s="3"/>
      <c r="B7" s="207" t="s">
        <v>33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8" t="s">
        <v>39</v>
      </c>
      <c r="Q7" s="208"/>
      <c r="R7" s="208"/>
      <c r="S7" s="208"/>
      <c r="T7" s="208"/>
      <c r="U7" s="208"/>
      <c r="V7" s="208"/>
      <c r="W7" s="208"/>
      <c r="X7" s="208"/>
      <c r="Y7" s="208"/>
      <c r="Z7" s="209" t="s">
        <v>43</v>
      </c>
      <c r="AA7" s="209"/>
      <c r="AB7" s="209"/>
      <c r="AC7" s="209"/>
      <c r="AD7" s="210">
        <v>1</v>
      </c>
      <c r="AE7" s="210"/>
      <c r="AF7" s="210"/>
      <c r="AG7" s="210"/>
      <c r="AH7" s="210"/>
      <c r="AI7" s="211">
        <v>34520</v>
      </c>
      <c r="AJ7" s="211"/>
      <c r="AK7" s="211"/>
      <c r="AL7" s="211"/>
      <c r="AM7" s="211"/>
      <c r="AN7" s="211"/>
      <c r="AO7" s="211"/>
      <c r="AP7" s="211"/>
      <c r="AQ7" s="212">
        <f t="shared" si="0"/>
        <v>34520</v>
      </c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05"/>
      <c r="BC7" s="205"/>
      <c r="BD7" s="205"/>
      <c r="BE7" s="205"/>
      <c r="BF7" s="205"/>
      <c r="BG7" s="205"/>
      <c r="BH7" s="205"/>
      <c r="BI7" s="206"/>
      <c r="BJ7" s="6"/>
    </row>
    <row r="8" spans="1:62" ht="26.25" customHeight="1">
      <c r="A8" s="3"/>
      <c r="B8" s="207" t="s">
        <v>34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8" t="s">
        <v>40</v>
      </c>
      <c r="Q8" s="208"/>
      <c r="R8" s="208"/>
      <c r="S8" s="208"/>
      <c r="T8" s="208"/>
      <c r="U8" s="208"/>
      <c r="V8" s="208"/>
      <c r="W8" s="208"/>
      <c r="X8" s="208"/>
      <c r="Y8" s="208"/>
      <c r="Z8" s="209" t="s">
        <v>43</v>
      </c>
      <c r="AA8" s="209"/>
      <c r="AB8" s="209"/>
      <c r="AC8" s="209"/>
      <c r="AD8" s="210">
        <v>1</v>
      </c>
      <c r="AE8" s="210"/>
      <c r="AF8" s="210"/>
      <c r="AG8" s="210"/>
      <c r="AH8" s="210"/>
      <c r="AI8" s="211">
        <v>52000</v>
      </c>
      <c r="AJ8" s="211"/>
      <c r="AK8" s="211"/>
      <c r="AL8" s="211"/>
      <c r="AM8" s="211"/>
      <c r="AN8" s="211"/>
      <c r="AO8" s="211"/>
      <c r="AP8" s="211"/>
      <c r="AQ8" s="212">
        <f t="shared" si="0"/>
        <v>52000</v>
      </c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05"/>
      <c r="BC8" s="205"/>
      <c r="BD8" s="205"/>
      <c r="BE8" s="205"/>
      <c r="BF8" s="205"/>
      <c r="BG8" s="205"/>
      <c r="BH8" s="205"/>
      <c r="BI8" s="206"/>
      <c r="BJ8" s="6"/>
    </row>
    <row r="9" spans="1:62" ht="26.25" customHeight="1">
      <c r="A9" s="3"/>
      <c r="B9" s="207" t="s">
        <v>35</v>
      </c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8" t="s">
        <v>41</v>
      </c>
      <c r="Q9" s="208"/>
      <c r="R9" s="208"/>
      <c r="S9" s="208"/>
      <c r="T9" s="208"/>
      <c r="U9" s="208"/>
      <c r="V9" s="208"/>
      <c r="W9" s="208"/>
      <c r="X9" s="208"/>
      <c r="Y9" s="208"/>
      <c r="Z9" s="209" t="s">
        <v>44</v>
      </c>
      <c r="AA9" s="209"/>
      <c r="AB9" s="209"/>
      <c r="AC9" s="209"/>
      <c r="AD9" s="210">
        <v>2</v>
      </c>
      <c r="AE9" s="210"/>
      <c r="AF9" s="210"/>
      <c r="AG9" s="210"/>
      <c r="AH9" s="210"/>
      <c r="AI9" s="211">
        <v>56110</v>
      </c>
      <c r="AJ9" s="211"/>
      <c r="AK9" s="211"/>
      <c r="AL9" s="211"/>
      <c r="AM9" s="211"/>
      <c r="AN9" s="211"/>
      <c r="AO9" s="211"/>
      <c r="AP9" s="211"/>
      <c r="AQ9" s="212">
        <f t="shared" si="0"/>
        <v>112220</v>
      </c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05"/>
      <c r="BC9" s="205"/>
      <c r="BD9" s="205"/>
      <c r="BE9" s="205"/>
      <c r="BF9" s="205"/>
      <c r="BG9" s="205"/>
      <c r="BH9" s="205"/>
      <c r="BI9" s="206"/>
      <c r="BJ9" s="6"/>
    </row>
    <row r="10" spans="1:62" ht="26.25" customHeight="1">
      <c r="A10" s="3"/>
      <c r="B10" s="207" t="s">
        <v>36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8" t="s">
        <v>42</v>
      </c>
      <c r="Q10" s="208"/>
      <c r="R10" s="208"/>
      <c r="S10" s="208"/>
      <c r="T10" s="208"/>
      <c r="U10" s="208"/>
      <c r="V10" s="208"/>
      <c r="W10" s="208"/>
      <c r="X10" s="208"/>
      <c r="Y10" s="208"/>
      <c r="Z10" s="209" t="s">
        <v>44</v>
      </c>
      <c r="AA10" s="209"/>
      <c r="AB10" s="209"/>
      <c r="AC10" s="209"/>
      <c r="AD10" s="210">
        <v>2</v>
      </c>
      <c r="AE10" s="210"/>
      <c r="AF10" s="210"/>
      <c r="AG10" s="210"/>
      <c r="AH10" s="210"/>
      <c r="AI10" s="211">
        <v>68300</v>
      </c>
      <c r="AJ10" s="211"/>
      <c r="AK10" s="211"/>
      <c r="AL10" s="211"/>
      <c r="AM10" s="211"/>
      <c r="AN10" s="211"/>
      <c r="AO10" s="211"/>
      <c r="AP10" s="211"/>
      <c r="AQ10" s="212">
        <f t="shared" si="0"/>
        <v>136600</v>
      </c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05"/>
      <c r="BC10" s="205"/>
      <c r="BD10" s="205"/>
      <c r="BE10" s="205"/>
      <c r="BF10" s="205"/>
      <c r="BG10" s="205"/>
      <c r="BH10" s="205"/>
      <c r="BI10" s="206"/>
      <c r="BJ10" s="6"/>
    </row>
    <row r="11" spans="1:62" ht="26.25" customHeight="1">
      <c r="A11" s="3"/>
      <c r="B11" s="207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9"/>
      <c r="AA11" s="209"/>
      <c r="AB11" s="209"/>
      <c r="AC11" s="209"/>
      <c r="AD11" s="210"/>
      <c r="AE11" s="210"/>
      <c r="AF11" s="210"/>
      <c r="AG11" s="210"/>
      <c r="AH11" s="210"/>
      <c r="AI11" s="211"/>
      <c r="AJ11" s="211"/>
      <c r="AK11" s="211"/>
      <c r="AL11" s="211"/>
      <c r="AM11" s="211"/>
      <c r="AN11" s="211"/>
      <c r="AO11" s="211"/>
      <c r="AP11" s="211"/>
      <c r="AQ11" s="212">
        <f t="shared" si="0"/>
      </c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05"/>
      <c r="BC11" s="205"/>
      <c r="BD11" s="205"/>
      <c r="BE11" s="205"/>
      <c r="BF11" s="205"/>
      <c r="BG11" s="205"/>
      <c r="BH11" s="205"/>
      <c r="BI11" s="206"/>
      <c r="BJ11" s="6"/>
    </row>
    <row r="12" spans="1:62" ht="26.25" customHeight="1">
      <c r="A12" s="3"/>
      <c r="B12" s="207" t="s">
        <v>45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9"/>
      <c r="AA12" s="209"/>
      <c r="AB12" s="209"/>
      <c r="AC12" s="209"/>
      <c r="AD12" s="210">
        <v>1</v>
      </c>
      <c r="AE12" s="210"/>
      <c r="AF12" s="210"/>
      <c r="AG12" s="210"/>
      <c r="AH12" s="210"/>
      <c r="AI12" s="211">
        <v>37392</v>
      </c>
      <c r="AJ12" s="211"/>
      <c r="AK12" s="211"/>
      <c r="AL12" s="211"/>
      <c r="AM12" s="211"/>
      <c r="AN12" s="211"/>
      <c r="AO12" s="211"/>
      <c r="AP12" s="211"/>
      <c r="AQ12" s="212">
        <f t="shared" si="0"/>
        <v>37392</v>
      </c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05"/>
      <c r="BC12" s="205"/>
      <c r="BD12" s="205"/>
      <c r="BE12" s="205"/>
      <c r="BF12" s="205"/>
      <c r="BG12" s="205"/>
      <c r="BH12" s="205"/>
      <c r="BI12" s="206"/>
      <c r="BJ12" s="6"/>
    </row>
    <row r="13" spans="1:62" ht="26.25" customHeight="1">
      <c r="A13" s="3"/>
      <c r="B13" s="207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9"/>
      <c r="AA13" s="209"/>
      <c r="AB13" s="209"/>
      <c r="AC13" s="209"/>
      <c r="AD13" s="210"/>
      <c r="AE13" s="210"/>
      <c r="AF13" s="210"/>
      <c r="AG13" s="210"/>
      <c r="AH13" s="210"/>
      <c r="AI13" s="211"/>
      <c r="AJ13" s="211"/>
      <c r="AK13" s="211"/>
      <c r="AL13" s="211"/>
      <c r="AM13" s="211"/>
      <c r="AN13" s="211"/>
      <c r="AO13" s="211"/>
      <c r="AP13" s="211"/>
      <c r="AQ13" s="212">
        <f t="shared" si="0"/>
      </c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05"/>
      <c r="BC13" s="205"/>
      <c r="BD13" s="205"/>
      <c r="BE13" s="205"/>
      <c r="BF13" s="205"/>
      <c r="BG13" s="205"/>
      <c r="BH13" s="205"/>
      <c r="BI13" s="206"/>
      <c r="BJ13" s="6"/>
    </row>
    <row r="14" spans="1:62" ht="26.25" customHeight="1">
      <c r="A14" s="3"/>
      <c r="B14" s="207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9"/>
      <c r="AA14" s="209"/>
      <c r="AB14" s="209"/>
      <c r="AC14" s="209"/>
      <c r="AD14" s="210"/>
      <c r="AE14" s="210"/>
      <c r="AF14" s="210"/>
      <c r="AG14" s="210"/>
      <c r="AH14" s="210"/>
      <c r="AI14" s="211"/>
      <c r="AJ14" s="211"/>
      <c r="AK14" s="211"/>
      <c r="AL14" s="211"/>
      <c r="AM14" s="211"/>
      <c r="AN14" s="211"/>
      <c r="AO14" s="211"/>
      <c r="AP14" s="211"/>
      <c r="AQ14" s="212">
        <f t="shared" si="0"/>
      </c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05"/>
      <c r="BC14" s="205"/>
      <c r="BD14" s="205"/>
      <c r="BE14" s="205"/>
      <c r="BF14" s="205"/>
      <c r="BG14" s="205"/>
      <c r="BH14" s="205"/>
      <c r="BI14" s="206"/>
      <c r="BJ14" s="6"/>
    </row>
    <row r="15" spans="1:62" ht="26.25" customHeight="1">
      <c r="A15" s="3"/>
      <c r="B15" s="207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9"/>
      <c r="AA15" s="209"/>
      <c r="AB15" s="209"/>
      <c r="AC15" s="209"/>
      <c r="AD15" s="210"/>
      <c r="AE15" s="210"/>
      <c r="AF15" s="210"/>
      <c r="AG15" s="210"/>
      <c r="AH15" s="210"/>
      <c r="AI15" s="211"/>
      <c r="AJ15" s="211"/>
      <c r="AK15" s="211"/>
      <c r="AL15" s="211"/>
      <c r="AM15" s="211"/>
      <c r="AN15" s="211"/>
      <c r="AO15" s="211"/>
      <c r="AP15" s="211"/>
      <c r="AQ15" s="212">
        <f t="shared" si="0"/>
      </c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05"/>
      <c r="BC15" s="205"/>
      <c r="BD15" s="205"/>
      <c r="BE15" s="205"/>
      <c r="BF15" s="205"/>
      <c r="BG15" s="205"/>
      <c r="BH15" s="205"/>
      <c r="BI15" s="206"/>
      <c r="BJ15" s="6"/>
    </row>
    <row r="16" spans="1:62" ht="27" customHeight="1" thickBot="1">
      <c r="A16" s="3"/>
      <c r="B16" s="161" t="s">
        <v>10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200">
        <f>IF(SUM(AQ5:BA15)=0,"",SUM(AQ5:BA15))</f>
        <v>504792</v>
      </c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2"/>
      <c r="BC16" s="202"/>
      <c r="BD16" s="202"/>
      <c r="BE16" s="202"/>
      <c r="BF16" s="202"/>
      <c r="BG16" s="202"/>
      <c r="BH16" s="202"/>
      <c r="BI16" s="203"/>
      <c r="BJ16" s="6"/>
    </row>
    <row r="17" spans="1:62" ht="27" customHeight="1" thickTop="1">
      <c r="A17" s="3"/>
      <c r="B17" s="204" t="s">
        <v>21</v>
      </c>
      <c r="C17" s="196"/>
      <c r="D17" s="196"/>
      <c r="E17" s="196"/>
      <c r="F17" s="196"/>
      <c r="G17" s="196"/>
      <c r="H17" s="196"/>
      <c r="I17" s="196"/>
      <c r="J17" s="196"/>
      <c r="K17" s="196"/>
      <c r="L17" s="20"/>
      <c r="M17" s="198" t="s">
        <v>46</v>
      </c>
      <c r="N17" s="198"/>
      <c r="O17" s="198"/>
      <c r="P17" s="199"/>
      <c r="Q17" s="196"/>
      <c r="R17" s="195"/>
      <c r="S17" s="194" t="s">
        <v>26</v>
      </c>
      <c r="T17" s="195"/>
      <c r="U17" s="199"/>
      <c r="V17" s="196"/>
      <c r="W17" s="195"/>
      <c r="X17" s="194" t="s">
        <v>25</v>
      </c>
      <c r="Y17" s="195"/>
      <c r="Z17" s="199"/>
      <c r="AA17" s="196"/>
      <c r="AB17" s="195"/>
      <c r="AC17" s="194" t="s">
        <v>27</v>
      </c>
      <c r="AD17" s="195"/>
      <c r="AE17" s="21"/>
      <c r="AF17" s="196" t="s">
        <v>24</v>
      </c>
      <c r="AG17" s="196"/>
      <c r="AH17" s="196"/>
      <c r="AI17" s="196"/>
      <c r="AJ17" s="196"/>
      <c r="AK17" s="196"/>
      <c r="AL17" s="196"/>
      <c r="AM17" s="196"/>
      <c r="AN17" s="196"/>
      <c r="AO17" s="195"/>
      <c r="AP17" s="21"/>
      <c r="AQ17" s="197" t="s">
        <v>46</v>
      </c>
      <c r="AR17" s="198"/>
      <c r="AS17" s="198"/>
      <c r="AT17" s="192"/>
      <c r="AU17" s="154"/>
      <c r="AV17" s="154"/>
      <c r="AW17" s="154" t="s">
        <v>26</v>
      </c>
      <c r="AX17" s="154"/>
      <c r="AY17" s="192"/>
      <c r="AZ17" s="154"/>
      <c r="BA17" s="154"/>
      <c r="BB17" s="154" t="s">
        <v>25</v>
      </c>
      <c r="BC17" s="154"/>
      <c r="BD17" s="192"/>
      <c r="BE17" s="154"/>
      <c r="BF17" s="154"/>
      <c r="BG17" s="154" t="s">
        <v>27</v>
      </c>
      <c r="BH17" s="154"/>
      <c r="BI17" s="24"/>
      <c r="BJ17" s="6"/>
    </row>
    <row r="18" spans="1:62" ht="27" customHeight="1">
      <c r="A18" s="3"/>
      <c r="B18" s="127" t="s">
        <v>22</v>
      </c>
      <c r="C18" s="128"/>
      <c r="D18" s="128"/>
      <c r="E18" s="128"/>
      <c r="F18" s="128"/>
      <c r="G18" s="128"/>
      <c r="H18" s="128"/>
      <c r="I18" s="128"/>
      <c r="J18" s="128"/>
      <c r="K18" s="128"/>
      <c r="L18" s="22"/>
      <c r="M18" s="138" t="s">
        <v>46</v>
      </c>
      <c r="N18" s="128"/>
      <c r="O18" s="129"/>
      <c r="P18" s="193"/>
      <c r="Q18" s="128"/>
      <c r="R18" s="129"/>
      <c r="S18" s="138" t="s">
        <v>26</v>
      </c>
      <c r="T18" s="129"/>
      <c r="U18" s="193"/>
      <c r="V18" s="128"/>
      <c r="W18" s="129"/>
      <c r="X18" s="138" t="s">
        <v>25</v>
      </c>
      <c r="Y18" s="129"/>
      <c r="Z18" s="193"/>
      <c r="AA18" s="128"/>
      <c r="AB18" s="129"/>
      <c r="AC18" s="138" t="s">
        <v>27</v>
      </c>
      <c r="AD18" s="129"/>
      <c r="AE18" s="23"/>
      <c r="AF18" s="128" t="s">
        <v>11</v>
      </c>
      <c r="AG18" s="128"/>
      <c r="AH18" s="128"/>
      <c r="AI18" s="128"/>
      <c r="AJ18" s="128"/>
      <c r="AK18" s="128"/>
      <c r="AL18" s="128"/>
      <c r="AM18" s="128"/>
      <c r="AN18" s="128"/>
      <c r="AO18" s="129"/>
      <c r="AP18" s="23"/>
      <c r="AQ18" s="128" t="s">
        <v>46</v>
      </c>
      <c r="AR18" s="128"/>
      <c r="AS18" s="129"/>
      <c r="AT18" s="183"/>
      <c r="AU18" s="182"/>
      <c r="AV18" s="182"/>
      <c r="AW18" s="182" t="s">
        <v>26</v>
      </c>
      <c r="AX18" s="182"/>
      <c r="AY18" s="183"/>
      <c r="AZ18" s="182"/>
      <c r="BA18" s="182"/>
      <c r="BB18" s="182" t="s">
        <v>25</v>
      </c>
      <c r="BC18" s="182"/>
      <c r="BD18" s="183"/>
      <c r="BE18" s="182"/>
      <c r="BF18" s="182"/>
      <c r="BG18" s="182" t="s">
        <v>27</v>
      </c>
      <c r="BH18" s="182"/>
      <c r="BI18" s="25"/>
      <c r="BJ18" s="6"/>
    </row>
    <row r="19" spans="1:62" ht="13.5" customHeight="1">
      <c r="A19" s="3"/>
      <c r="B19" s="127" t="s">
        <v>12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86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8"/>
      <c r="AQ19" s="147" t="s">
        <v>13</v>
      </c>
      <c r="AR19" s="147"/>
      <c r="AS19" s="147"/>
      <c r="AT19" s="147"/>
      <c r="AU19" s="147"/>
      <c r="AV19" s="147"/>
      <c r="AW19" s="147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7"/>
      <c r="BJ19" s="6"/>
    </row>
    <row r="20" spans="1:62" ht="13.5" customHeight="1" thickBot="1">
      <c r="A20" s="3"/>
      <c r="B20" s="184"/>
      <c r="C20" s="185"/>
      <c r="D20" s="185"/>
      <c r="E20" s="185"/>
      <c r="F20" s="185"/>
      <c r="G20" s="185"/>
      <c r="H20" s="185"/>
      <c r="I20" s="185"/>
      <c r="J20" s="185"/>
      <c r="K20" s="185"/>
      <c r="L20" s="189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1"/>
      <c r="AQ20" s="152"/>
      <c r="AR20" s="152"/>
      <c r="AS20" s="152"/>
      <c r="AT20" s="152"/>
      <c r="AU20" s="152"/>
      <c r="AV20" s="152"/>
      <c r="AW20" s="152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9"/>
      <c r="BJ20" s="6"/>
    </row>
    <row r="21" spans="1:62" ht="13.5" customHeight="1" thickTop="1">
      <c r="A21" s="3"/>
      <c r="B21" s="133" t="s">
        <v>14</v>
      </c>
      <c r="C21" s="134"/>
      <c r="D21" s="134"/>
      <c r="E21" s="134"/>
      <c r="F21" s="134"/>
      <c r="G21" s="160"/>
      <c r="H21" s="163" t="s">
        <v>15</v>
      </c>
      <c r="I21" s="163"/>
      <c r="J21" s="163"/>
      <c r="K21" s="164"/>
      <c r="L21" s="165" t="s">
        <v>28</v>
      </c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7"/>
      <c r="AQ21" s="121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3"/>
      <c r="BJ21" s="6"/>
    </row>
    <row r="22" spans="1:62" ht="13.5" customHeight="1">
      <c r="A22" s="3"/>
      <c r="B22" s="136"/>
      <c r="C22" s="61"/>
      <c r="D22" s="61"/>
      <c r="E22" s="61"/>
      <c r="F22" s="61"/>
      <c r="G22" s="62"/>
      <c r="H22" s="34"/>
      <c r="I22" s="34"/>
      <c r="J22" s="34"/>
      <c r="K22" s="45"/>
      <c r="L22" s="168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70"/>
      <c r="AQ22" s="121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3"/>
      <c r="BJ22" s="6"/>
    </row>
    <row r="23" spans="1:62" ht="13.5" customHeight="1">
      <c r="A23" s="3"/>
      <c r="B23" s="136"/>
      <c r="C23" s="61"/>
      <c r="D23" s="61"/>
      <c r="E23" s="61"/>
      <c r="F23" s="61"/>
      <c r="G23" s="62"/>
      <c r="H23" s="34"/>
      <c r="I23" s="34"/>
      <c r="J23" s="34"/>
      <c r="K23" s="45"/>
      <c r="L23" s="168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70"/>
      <c r="AQ23" s="121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3"/>
      <c r="BJ23" s="6"/>
    </row>
    <row r="24" spans="1:62" ht="13.5" customHeight="1">
      <c r="A24" s="3"/>
      <c r="B24" s="136"/>
      <c r="C24" s="61"/>
      <c r="D24" s="61"/>
      <c r="E24" s="61"/>
      <c r="F24" s="61"/>
      <c r="G24" s="62"/>
      <c r="H24" s="34" t="s">
        <v>16</v>
      </c>
      <c r="I24" s="34"/>
      <c r="J24" s="34"/>
      <c r="K24" s="45"/>
      <c r="L24" s="173" t="s">
        <v>29</v>
      </c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5"/>
      <c r="AQ24" s="121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3"/>
      <c r="BJ24" s="6"/>
    </row>
    <row r="25" spans="1:62" ht="13.5" customHeight="1">
      <c r="A25" s="3"/>
      <c r="B25" s="136"/>
      <c r="C25" s="61"/>
      <c r="D25" s="61"/>
      <c r="E25" s="61"/>
      <c r="F25" s="61"/>
      <c r="G25" s="62"/>
      <c r="H25" s="34"/>
      <c r="I25" s="34"/>
      <c r="J25" s="34"/>
      <c r="K25" s="45"/>
      <c r="L25" s="176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8"/>
      <c r="AQ25" s="121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3"/>
      <c r="BJ25" s="6"/>
    </row>
    <row r="26" spans="1:62" ht="13.5" customHeight="1">
      <c r="A26" s="3"/>
      <c r="B26" s="136"/>
      <c r="C26" s="61"/>
      <c r="D26" s="61"/>
      <c r="E26" s="61"/>
      <c r="F26" s="61"/>
      <c r="G26" s="62"/>
      <c r="H26" s="34"/>
      <c r="I26" s="34"/>
      <c r="J26" s="34"/>
      <c r="K26" s="45"/>
      <c r="L26" s="176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8"/>
      <c r="AQ26" s="121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3"/>
      <c r="BJ26" s="6"/>
    </row>
    <row r="27" spans="1:62" ht="13.5" customHeight="1" thickBot="1">
      <c r="A27" s="3"/>
      <c r="B27" s="161"/>
      <c r="C27" s="145"/>
      <c r="D27" s="145"/>
      <c r="E27" s="145"/>
      <c r="F27" s="145"/>
      <c r="G27" s="162"/>
      <c r="H27" s="171"/>
      <c r="I27" s="171"/>
      <c r="J27" s="171"/>
      <c r="K27" s="172"/>
      <c r="L27" s="179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1"/>
      <c r="AQ27" s="124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6"/>
      <c r="BJ27" s="6"/>
    </row>
    <row r="28" spans="1:62" ht="13.5" customHeight="1" thickTop="1">
      <c r="A28" s="3"/>
      <c r="B28" s="3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7"/>
      <c r="BJ28" s="6"/>
    </row>
    <row r="29" spans="1:62" ht="27" customHeight="1">
      <c r="A29" s="3"/>
      <c r="B29" s="30"/>
      <c r="C29" s="31" t="s">
        <v>17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32"/>
      <c r="AP29" s="28"/>
      <c r="AQ29" s="152" t="s">
        <v>46</v>
      </c>
      <c r="AR29" s="152"/>
      <c r="AS29" s="152"/>
      <c r="AT29" s="159"/>
      <c r="AU29" s="152"/>
      <c r="AV29" s="152"/>
      <c r="AW29" s="152" t="s">
        <v>26</v>
      </c>
      <c r="AX29" s="152"/>
      <c r="AY29" s="159"/>
      <c r="AZ29" s="152"/>
      <c r="BA29" s="152"/>
      <c r="BB29" s="152" t="s">
        <v>25</v>
      </c>
      <c r="BC29" s="152"/>
      <c r="BD29" s="159"/>
      <c r="BE29" s="152"/>
      <c r="BF29" s="152"/>
      <c r="BG29" s="152" t="s">
        <v>27</v>
      </c>
      <c r="BH29" s="152"/>
      <c r="BI29" s="29"/>
      <c r="BJ29" s="6"/>
    </row>
    <row r="30" spans="1:62" ht="13.5" customHeight="1">
      <c r="A30" s="3"/>
      <c r="B30" s="151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5" t="s">
        <v>18</v>
      </c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2"/>
      <c r="AH30" s="152"/>
      <c r="AI30" s="152"/>
      <c r="AJ30" s="152"/>
      <c r="AK30" s="152"/>
      <c r="AL30" s="152"/>
      <c r="AM30" s="152"/>
      <c r="AN30" s="152"/>
      <c r="AO30" s="152"/>
      <c r="AP30" s="155" t="s">
        <v>16</v>
      </c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2"/>
      <c r="BH30" s="152"/>
      <c r="BI30" s="157"/>
      <c r="BJ30" s="6"/>
    </row>
    <row r="31" spans="1:62" ht="13.5" customHeight="1" thickBot="1">
      <c r="A31" s="3"/>
      <c r="B31" s="153"/>
      <c r="C31" s="154"/>
      <c r="D31" s="154"/>
      <c r="E31" s="154"/>
      <c r="F31" s="154"/>
      <c r="G31" s="154"/>
      <c r="H31" s="154"/>
      <c r="I31" s="154"/>
      <c r="J31" s="154"/>
      <c r="K31" s="154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2"/>
      <c r="AH31" s="152"/>
      <c r="AI31" s="152"/>
      <c r="AJ31" s="152"/>
      <c r="AK31" s="154"/>
      <c r="AL31" s="154"/>
      <c r="AM31" s="154"/>
      <c r="AN31" s="154"/>
      <c r="AO31" s="154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4"/>
      <c r="BH31" s="154"/>
      <c r="BI31" s="158"/>
      <c r="BJ31" s="6"/>
    </row>
    <row r="32" spans="1:62" ht="13.5" customHeight="1" thickTop="1">
      <c r="A32" s="3"/>
      <c r="B32" s="127" t="s">
        <v>23</v>
      </c>
      <c r="C32" s="128"/>
      <c r="D32" s="128"/>
      <c r="E32" s="128"/>
      <c r="F32" s="128"/>
      <c r="G32" s="128"/>
      <c r="H32" s="128"/>
      <c r="I32" s="128"/>
      <c r="J32" s="128"/>
      <c r="K32" s="129"/>
      <c r="L32" s="133" t="s">
        <v>19</v>
      </c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5"/>
      <c r="AK32" s="138" t="s">
        <v>19</v>
      </c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39"/>
      <c r="BJ32" s="6"/>
    </row>
    <row r="33" spans="1:62" ht="13.5" customHeight="1">
      <c r="A33" s="3"/>
      <c r="B33" s="127"/>
      <c r="C33" s="128"/>
      <c r="D33" s="128"/>
      <c r="E33" s="128"/>
      <c r="F33" s="128"/>
      <c r="G33" s="128"/>
      <c r="H33" s="128"/>
      <c r="I33" s="128"/>
      <c r="J33" s="128"/>
      <c r="K33" s="129"/>
      <c r="L33" s="136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137"/>
      <c r="AK33" s="13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39"/>
      <c r="BJ33" s="6"/>
    </row>
    <row r="34" spans="1:62" ht="13.5" customHeight="1">
      <c r="A34" s="3"/>
      <c r="B34" s="127"/>
      <c r="C34" s="128"/>
      <c r="D34" s="128"/>
      <c r="E34" s="128"/>
      <c r="F34" s="128"/>
      <c r="G34" s="128"/>
      <c r="H34" s="128"/>
      <c r="I34" s="128"/>
      <c r="J34" s="128"/>
      <c r="K34" s="129"/>
      <c r="L34" s="140" t="s">
        <v>30</v>
      </c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03"/>
      <c r="AI34" s="61"/>
      <c r="AJ34" s="13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38"/>
      <c r="BH34" s="128"/>
      <c r="BI34" s="139"/>
      <c r="BJ34" s="6"/>
    </row>
    <row r="35" spans="1:62" ht="13.5" customHeight="1" thickBot="1">
      <c r="A35" s="3"/>
      <c r="B35" s="130"/>
      <c r="C35" s="131"/>
      <c r="D35" s="131"/>
      <c r="E35" s="131"/>
      <c r="F35" s="131"/>
      <c r="G35" s="131"/>
      <c r="H35" s="131"/>
      <c r="I35" s="131"/>
      <c r="J35" s="131"/>
      <c r="K35" s="132"/>
      <c r="L35" s="142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4"/>
      <c r="AI35" s="145"/>
      <c r="AJ35" s="146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9"/>
      <c r="BH35" s="131"/>
      <c r="BI35" s="150"/>
      <c r="BJ35" s="6"/>
    </row>
    <row r="36" spans="1:62" ht="13.5" customHeight="1" thickTop="1">
      <c r="A36" s="3"/>
      <c r="B36" s="109" t="s">
        <v>20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6"/>
    </row>
    <row r="37" spans="1:62" ht="13.5" customHeight="1">
      <c r="A37" s="4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7"/>
    </row>
    <row r="38" spans="1:62" ht="13.5" customHeight="1">
      <c r="A38" s="4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7"/>
    </row>
    <row r="39" spans="1:62" ht="28.5" customHeight="1">
      <c r="A39" s="1"/>
      <c r="B39" s="78" t="s">
        <v>3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 t="s">
        <v>4</v>
      </c>
      <c r="Q39" s="79"/>
      <c r="R39" s="79"/>
      <c r="S39" s="79"/>
      <c r="T39" s="79"/>
      <c r="U39" s="79"/>
      <c r="V39" s="79"/>
      <c r="W39" s="79"/>
      <c r="X39" s="79"/>
      <c r="Y39" s="79"/>
      <c r="Z39" s="79" t="s">
        <v>5</v>
      </c>
      <c r="AA39" s="79"/>
      <c r="AB39" s="79"/>
      <c r="AC39" s="79"/>
      <c r="AD39" s="79" t="s">
        <v>6</v>
      </c>
      <c r="AE39" s="79"/>
      <c r="AF39" s="79"/>
      <c r="AG39" s="79"/>
      <c r="AH39" s="79"/>
      <c r="AI39" s="79" t="s">
        <v>7</v>
      </c>
      <c r="AJ39" s="79"/>
      <c r="AK39" s="79"/>
      <c r="AL39" s="79"/>
      <c r="AM39" s="79"/>
      <c r="AN39" s="79"/>
      <c r="AO39" s="79"/>
      <c r="AP39" s="79"/>
      <c r="AQ39" s="79" t="s">
        <v>8</v>
      </c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 t="s">
        <v>9</v>
      </c>
      <c r="BC39" s="79"/>
      <c r="BD39" s="79"/>
      <c r="BE39" s="79"/>
      <c r="BF39" s="79"/>
      <c r="BG39" s="79"/>
      <c r="BH39" s="79"/>
      <c r="BI39" s="98"/>
      <c r="BJ39" s="5"/>
    </row>
    <row r="40" spans="1:62" ht="26.25" customHeight="1">
      <c r="A40" s="1"/>
      <c r="B40" s="65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1"/>
      <c r="AA40" s="61"/>
      <c r="AB40" s="61"/>
      <c r="AC40" s="61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8">
        <f aca="true" t="shared" si="1" ref="AQ40:AQ66">IF(AD40*AI40=0,"",AD40*AI40)</f>
      </c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3"/>
      <c r="BC40" s="63"/>
      <c r="BD40" s="63"/>
      <c r="BE40" s="63"/>
      <c r="BF40" s="63"/>
      <c r="BG40" s="63"/>
      <c r="BH40" s="63"/>
      <c r="BI40" s="64"/>
      <c r="BJ40" s="5"/>
    </row>
    <row r="41" spans="1:62" ht="26.25" customHeight="1">
      <c r="A41" s="1"/>
      <c r="B41" s="65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1"/>
      <c r="AA41" s="61"/>
      <c r="AB41" s="61"/>
      <c r="AC41" s="61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8">
        <f t="shared" si="1"/>
      </c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3"/>
      <c r="BC41" s="63"/>
      <c r="BD41" s="63"/>
      <c r="BE41" s="63"/>
      <c r="BF41" s="63"/>
      <c r="BG41" s="63"/>
      <c r="BH41" s="63"/>
      <c r="BI41" s="64"/>
      <c r="BJ41" s="5"/>
    </row>
    <row r="42" spans="1:62" ht="26.25" customHeight="1">
      <c r="A42" s="3"/>
      <c r="B42" s="65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1"/>
      <c r="AA42" s="61"/>
      <c r="AB42" s="61"/>
      <c r="AC42" s="61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8">
        <f t="shared" si="1"/>
      </c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3"/>
      <c r="BC42" s="63"/>
      <c r="BD42" s="63"/>
      <c r="BE42" s="63"/>
      <c r="BF42" s="63"/>
      <c r="BG42" s="63"/>
      <c r="BH42" s="63"/>
      <c r="BI42" s="64"/>
      <c r="BJ42" s="6"/>
    </row>
    <row r="43" spans="1:62" ht="26.25" customHeight="1">
      <c r="A43" s="3"/>
      <c r="B43" s="65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1"/>
      <c r="AA43" s="61"/>
      <c r="AB43" s="61"/>
      <c r="AC43" s="61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8">
        <f t="shared" si="1"/>
      </c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3"/>
      <c r="BC43" s="63"/>
      <c r="BD43" s="63"/>
      <c r="BE43" s="63"/>
      <c r="BF43" s="63"/>
      <c r="BG43" s="63"/>
      <c r="BH43" s="63"/>
      <c r="BI43" s="64"/>
      <c r="BJ43" s="6"/>
    </row>
    <row r="44" spans="1:62" ht="26.25" customHeight="1">
      <c r="A44" s="3"/>
      <c r="B44" s="65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1"/>
      <c r="AA44" s="61"/>
      <c r="AB44" s="61"/>
      <c r="AC44" s="61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8">
        <f t="shared" si="1"/>
      </c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3"/>
      <c r="BC44" s="63"/>
      <c r="BD44" s="63"/>
      <c r="BE44" s="63"/>
      <c r="BF44" s="63"/>
      <c r="BG44" s="63"/>
      <c r="BH44" s="63"/>
      <c r="BI44" s="64"/>
      <c r="BJ44" s="6"/>
    </row>
    <row r="45" spans="1:62" ht="26.25" customHeight="1">
      <c r="A45" s="3"/>
      <c r="B45" s="65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1"/>
      <c r="AA45" s="61"/>
      <c r="AB45" s="61"/>
      <c r="AC45" s="61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8">
        <f t="shared" si="1"/>
      </c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3"/>
      <c r="BC45" s="63"/>
      <c r="BD45" s="63"/>
      <c r="BE45" s="63"/>
      <c r="BF45" s="63"/>
      <c r="BG45" s="63"/>
      <c r="BH45" s="63"/>
      <c r="BI45" s="64"/>
      <c r="BJ45" s="6"/>
    </row>
    <row r="46" spans="1:62" ht="26.25" customHeight="1">
      <c r="A46" s="3"/>
      <c r="B46" s="65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1"/>
      <c r="AA46" s="61"/>
      <c r="AB46" s="61"/>
      <c r="AC46" s="61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8">
        <f t="shared" si="1"/>
      </c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3"/>
      <c r="BC46" s="63"/>
      <c r="BD46" s="63"/>
      <c r="BE46" s="63"/>
      <c r="BF46" s="63"/>
      <c r="BG46" s="63"/>
      <c r="BH46" s="63"/>
      <c r="BI46" s="64"/>
      <c r="BJ46" s="6"/>
    </row>
    <row r="47" spans="1:62" ht="26.25" customHeight="1">
      <c r="A47" s="3"/>
      <c r="B47" s="65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1"/>
      <c r="AA47" s="61"/>
      <c r="AB47" s="61"/>
      <c r="AC47" s="61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8">
        <f t="shared" si="1"/>
      </c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3"/>
      <c r="BC47" s="63"/>
      <c r="BD47" s="63"/>
      <c r="BE47" s="63"/>
      <c r="BF47" s="63"/>
      <c r="BG47" s="63"/>
      <c r="BH47" s="63"/>
      <c r="BI47" s="64"/>
      <c r="BJ47" s="6"/>
    </row>
    <row r="48" spans="1:62" ht="26.25" customHeight="1">
      <c r="A48" s="3"/>
      <c r="B48" s="65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1"/>
      <c r="AA48" s="61"/>
      <c r="AB48" s="61"/>
      <c r="AC48" s="61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8">
        <f t="shared" si="1"/>
      </c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3"/>
      <c r="BC48" s="63"/>
      <c r="BD48" s="63"/>
      <c r="BE48" s="63"/>
      <c r="BF48" s="63"/>
      <c r="BG48" s="63"/>
      <c r="BH48" s="63"/>
      <c r="BI48" s="64"/>
      <c r="BJ48" s="6"/>
    </row>
    <row r="49" spans="1:62" ht="26.25" customHeight="1">
      <c r="A49" s="3"/>
      <c r="B49" s="65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1"/>
      <c r="AA49" s="61"/>
      <c r="AB49" s="61"/>
      <c r="AC49" s="61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8">
        <f t="shared" si="1"/>
      </c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3"/>
      <c r="BC49" s="63"/>
      <c r="BD49" s="63"/>
      <c r="BE49" s="63"/>
      <c r="BF49" s="63"/>
      <c r="BG49" s="63"/>
      <c r="BH49" s="63"/>
      <c r="BI49" s="64"/>
      <c r="BJ49" s="6"/>
    </row>
    <row r="50" spans="1:62" ht="26.25" customHeight="1">
      <c r="A50" s="3"/>
      <c r="B50" s="65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1"/>
      <c r="AA50" s="61"/>
      <c r="AB50" s="61"/>
      <c r="AC50" s="61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8">
        <f t="shared" si="1"/>
      </c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3"/>
      <c r="BC50" s="63"/>
      <c r="BD50" s="63"/>
      <c r="BE50" s="63"/>
      <c r="BF50" s="63"/>
      <c r="BG50" s="63"/>
      <c r="BH50" s="63"/>
      <c r="BI50" s="64"/>
      <c r="BJ50" s="6"/>
    </row>
    <row r="51" spans="1:62" ht="26.25" customHeight="1">
      <c r="A51" s="1"/>
      <c r="B51" s="65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1"/>
      <c r="AA51" s="61"/>
      <c r="AB51" s="61"/>
      <c r="AC51" s="61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8">
        <f t="shared" si="1"/>
      </c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3"/>
      <c r="BC51" s="63"/>
      <c r="BD51" s="63"/>
      <c r="BE51" s="63"/>
      <c r="BF51" s="63"/>
      <c r="BG51" s="63"/>
      <c r="BH51" s="63"/>
      <c r="BI51" s="64"/>
      <c r="BJ51" s="5"/>
    </row>
    <row r="52" spans="1:62" ht="26.25" customHeight="1">
      <c r="A52" s="1"/>
      <c r="B52" s="65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1"/>
      <c r="AA52" s="61"/>
      <c r="AB52" s="61"/>
      <c r="AC52" s="61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8">
        <f t="shared" si="1"/>
      </c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3"/>
      <c r="BC52" s="63"/>
      <c r="BD52" s="63"/>
      <c r="BE52" s="63"/>
      <c r="BF52" s="63"/>
      <c r="BG52" s="63"/>
      <c r="BH52" s="63"/>
      <c r="BI52" s="64"/>
      <c r="BJ52" s="5"/>
    </row>
    <row r="53" spans="1:62" ht="26.25" customHeight="1">
      <c r="A53" s="3"/>
      <c r="B53" s="65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1"/>
      <c r="AA53" s="61"/>
      <c r="AB53" s="61"/>
      <c r="AC53" s="61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8">
        <f t="shared" si="1"/>
      </c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3"/>
      <c r="BC53" s="63"/>
      <c r="BD53" s="63"/>
      <c r="BE53" s="63"/>
      <c r="BF53" s="63"/>
      <c r="BG53" s="63"/>
      <c r="BH53" s="63"/>
      <c r="BI53" s="64"/>
      <c r="BJ53" s="6"/>
    </row>
    <row r="54" spans="1:62" ht="26.25" customHeight="1">
      <c r="A54" s="3"/>
      <c r="B54" s="65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1"/>
      <c r="AA54" s="61"/>
      <c r="AB54" s="61"/>
      <c r="AC54" s="61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8">
        <f t="shared" si="1"/>
      </c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3"/>
      <c r="BC54" s="63"/>
      <c r="BD54" s="63"/>
      <c r="BE54" s="63"/>
      <c r="BF54" s="63"/>
      <c r="BG54" s="63"/>
      <c r="BH54" s="63"/>
      <c r="BI54" s="64"/>
      <c r="BJ54" s="6"/>
    </row>
    <row r="55" spans="1:62" ht="26.25" customHeight="1">
      <c r="A55" s="3"/>
      <c r="B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1"/>
      <c r="AA55" s="61"/>
      <c r="AB55" s="61"/>
      <c r="AC55" s="61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8">
        <f t="shared" si="1"/>
      </c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3"/>
      <c r="BC55" s="63"/>
      <c r="BD55" s="63"/>
      <c r="BE55" s="63"/>
      <c r="BF55" s="63"/>
      <c r="BG55" s="63"/>
      <c r="BH55" s="63"/>
      <c r="BI55" s="64"/>
      <c r="BJ55" s="6"/>
    </row>
    <row r="56" spans="1:62" ht="26.25" customHeight="1">
      <c r="A56" s="3"/>
      <c r="B56" s="65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1"/>
      <c r="AA56" s="61"/>
      <c r="AB56" s="61"/>
      <c r="AC56" s="61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8">
        <f t="shared" si="1"/>
      </c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3"/>
      <c r="BC56" s="63"/>
      <c r="BD56" s="63"/>
      <c r="BE56" s="63"/>
      <c r="BF56" s="63"/>
      <c r="BG56" s="63"/>
      <c r="BH56" s="63"/>
      <c r="BI56" s="64"/>
      <c r="BJ56" s="6"/>
    </row>
    <row r="57" spans="1:62" ht="26.25" customHeight="1">
      <c r="A57" s="3"/>
      <c r="B57" s="65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1"/>
      <c r="AA57" s="61"/>
      <c r="AB57" s="61"/>
      <c r="AC57" s="61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8">
        <f t="shared" si="1"/>
      </c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3"/>
      <c r="BC57" s="63"/>
      <c r="BD57" s="63"/>
      <c r="BE57" s="63"/>
      <c r="BF57" s="63"/>
      <c r="BG57" s="63"/>
      <c r="BH57" s="63"/>
      <c r="BI57" s="64"/>
      <c r="BJ57" s="6"/>
    </row>
    <row r="58" spans="1:62" ht="26.25" customHeight="1">
      <c r="A58" s="3"/>
      <c r="B58" s="65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1"/>
      <c r="AA58" s="61"/>
      <c r="AB58" s="61"/>
      <c r="AC58" s="61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8">
        <f t="shared" si="1"/>
      </c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3"/>
      <c r="BC58" s="63"/>
      <c r="BD58" s="63"/>
      <c r="BE58" s="63"/>
      <c r="BF58" s="63"/>
      <c r="BG58" s="63"/>
      <c r="BH58" s="63"/>
      <c r="BI58" s="64"/>
      <c r="BJ58" s="6"/>
    </row>
    <row r="59" spans="1:62" ht="26.25" customHeight="1">
      <c r="A59" s="3"/>
      <c r="B59" s="65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1"/>
      <c r="AA59" s="61"/>
      <c r="AB59" s="61"/>
      <c r="AC59" s="61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8">
        <f t="shared" si="1"/>
      </c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3"/>
      <c r="BC59" s="63"/>
      <c r="BD59" s="63"/>
      <c r="BE59" s="63"/>
      <c r="BF59" s="63"/>
      <c r="BG59" s="63"/>
      <c r="BH59" s="63"/>
      <c r="BI59" s="64"/>
      <c r="BJ59" s="6"/>
    </row>
    <row r="60" spans="1:62" ht="26.25" customHeight="1">
      <c r="A60" s="3"/>
      <c r="B60" s="65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1"/>
      <c r="AA60" s="61"/>
      <c r="AB60" s="61"/>
      <c r="AC60" s="61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8">
        <f t="shared" si="1"/>
      </c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3"/>
      <c r="BC60" s="63"/>
      <c r="BD60" s="63"/>
      <c r="BE60" s="63"/>
      <c r="BF60" s="63"/>
      <c r="BG60" s="63"/>
      <c r="BH60" s="63"/>
      <c r="BI60" s="64"/>
      <c r="BJ60" s="6"/>
    </row>
    <row r="61" spans="1:62" ht="26.25" customHeight="1">
      <c r="A61" s="3"/>
      <c r="B61" s="65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1"/>
      <c r="AA61" s="61"/>
      <c r="AB61" s="61"/>
      <c r="AC61" s="61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8">
        <f t="shared" si="1"/>
      </c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3"/>
      <c r="BC61" s="63"/>
      <c r="BD61" s="63"/>
      <c r="BE61" s="63"/>
      <c r="BF61" s="63"/>
      <c r="BG61" s="63"/>
      <c r="BH61" s="63"/>
      <c r="BI61" s="64"/>
      <c r="BJ61" s="6"/>
    </row>
    <row r="62" spans="1:62" ht="26.25" customHeight="1">
      <c r="A62" s="3"/>
      <c r="B62" s="65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1"/>
      <c r="AA62" s="61"/>
      <c r="AB62" s="61"/>
      <c r="AC62" s="61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8">
        <f t="shared" si="1"/>
      </c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3"/>
      <c r="BC62" s="63"/>
      <c r="BD62" s="63"/>
      <c r="BE62" s="63"/>
      <c r="BF62" s="63"/>
      <c r="BG62" s="63"/>
      <c r="BH62" s="63"/>
      <c r="BI62" s="64"/>
      <c r="BJ62" s="6"/>
    </row>
    <row r="63" spans="1:62" ht="26.25" customHeight="1">
      <c r="A63" s="3"/>
      <c r="B63" s="65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1"/>
      <c r="AA63" s="61"/>
      <c r="AB63" s="61"/>
      <c r="AC63" s="61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8">
        <f t="shared" si="1"/>
      </c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3"/>
      <c r="BC63" s="63"/>
      <c r="BD63" s="63"/>
      <c r="BE63" s="63"/>
      <c r="BF63" s="63"/>
      <c r="BG63" s="63"/>
      <c r="BH63" s="63"/>
      <c r="BI63" s="64"/>
      <c r="BJ63" s="6"/>
    </row>
    <row r="64" spans="1:62" ht="26.25" customHeight="1">
      <c r="A64" s="3"/>
      <c r="B64" s="65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1"/>
      <c r="AA64" s="61"/>
      <c r="AB64" s="61"/>
      <c r="AC64" s="61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8">
        <f t="shared" si="1"/>
      </c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3"/>
      <c r="BC64" s="63"/>
      <c r="BD64" s="63"/>
      <c r="BE64" s="63"/>
      <c r="BF64" s="63"/>
      <c r="BG64" s="63"/>
      <c r="BH64" s="63"/>
      <c r="BI64" s="64"/>
      <c r="BJ64" s="6"/>
    </row>
    <row r="65" spans="1:62" ht="26.25" customHeight="1">
      <c r="A65" s="3"/>
      <c r="B65" s="65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1"/>
      <c r="AA65" s="61"/>
      <c r="AB65" s="61"/>
      <c r="AC65" s="61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8">
        <f t="shared" si="1"/>
      </c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3"/>
      <c r="BC65" s="63"/>
      <c r="BD65" s="63"/>
      <c r="BE65" s="63"/>
      <c r="BF65" s="63"/>
      <c r="BG65" s="63"/>
      <c r="BH65" s="63"/>
      <c r="BI65" s="64"/>
      <c r="BJ65" s="6"/>
    </row>
    <row r="66" spans="1:62" ht="26.25" customHeight="1">
      <c r="A66" s="3"/>
      <c r="B66" s="65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1"/>
      <c r="AA66" s="61"/>
      <c r="AB66" s="61"/>
      <c r="AC66" s="61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8">
        <f t="shared" si="1"/>
      </c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3"/>
      <c r="BC66" s="63"/>
      <c r="BD66" s="63"/>
      <c r="BE66" s="63"/>
      <c r="BF66" s="63"/>
      <c r="BG66" s="63"/>
      <c r="BH66" s="63"/>
      <c r="BI66" s="64"/>
      <c r="BJ66" s="6"/>
    </row>
    <row r="67" spans="1:62" ht="26.25" customHeight="1">
      <c r="A67" s="3"/>
      <c r="B67" s="60" t="s">
        <v>10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8">
        <f>IF(SUM(AQ40:BA66)=0,"",SUM(AQ40:BA66))</f>
      </c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72"/>
      <c r="BC67" s="72"/>
      <c r="BD67" s="72"/>
      <c r="BE67" s="72"/>
      <c r="BF67" s="72"/>
      <c r="BG67" s="72"/>
      <c r="BH67" s="72"/>
      <c r="BI67" s="73"/>
      <c r="BJ67" s="6"/>
    </row>
    <row r="68" spans="2:62" ht="7.5" customHeight="1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</row>
  </sheetData>
  <sheetProtection/>
  <mergeCells count="355">
    <mergeCell ref="B1:I1"/>
    <mergeCell ref="B2:BI2"/>
    <mergeCell ref="B3:G3"/>
    <mergeCell ref="AI3:AN3"/>
    <mergeCell ref="AO3:BI3"/>
    <mergeCell ref="H3:U3"/>
    <mergeCell ref="V3:AH3"/>
    <mergeCell ref="AQ5:BA5"/>
    <mergeCell ref="BB5:BI5"/>
    <mergeCell ref="B4:O4"/>
    <mergeCell ref="P4:Y4"/>
    <mergeCell ref="Z4:AC4"/>
    <mergeCell ref="AD4:AH4"/>
    <mergeCell ref="AI4:AP4"/>
    <mergeCell ref="AQ4:BA4"/>
    <mergeCell ref="Z6:AC6"/>
    <mergeCell ref="AD6:AH6"/>
    <mergeCell ref="AI6:AP6"/>
    <mergeCell ref="AQ6:BA6"/>
    <mergeCell ref="BB4:BI4"/>
    <mergeCell ref="B5:O5"/>
    <mergeCell ref="P5:Y5"/>
    <mergeCell ref="Z5:AC5"/>
    <mergeCell ref="AD5:AH5"/>
    <mergeCell ref="AI5:AP5"/>
    <mergeCell ref="BB6:BI6"/>
    <mergeCell ref="B7:O7"/>
    <mergeCell ref="P7:Y7"/>
    <mergeCell ref="Z7:AC7"/>
    <mergeCell ref="AD7:AH7"/>
    <mergeCell ref="AI7:AP7"/>
    <mergeCell ref="AQ7:BA7"/>
    <mergeCell ref="BB7:BI7"/>
    <mergeCell ref="B6:O6"/>
    <mergeCell ref="P6:Y6"/>
    <mergeCell ref="AQ9:BA9"/>
    <mergeCell ref="BB9:BI9"/>
    <mergeCell ref="B8:O8"/>
    <mergeCell ref="P8:Y8"/>
    <mergeCell ref="Z8:AC8"/>
    <mergeCell ref="AD8:AH8"/>
    <mergeCell ref="AI8:AP8"/>
    <mergeCell ref="AQ8:BA8"/>
    <mergeCell ref="Z10:AC10"/>
    <mergeCell ref="AD10:AH10"/>
    <mergeCell ref="AI10:AP10"/>
    <mergeCell ref="AQ10:BA10"/>
    <mergeCell ref="BB8:BI8"/>
    <mergeCell ref="B9:O9"/>
    <mergeCell ref="P9:Y9"/>
    <mergeCell ref="Z9:AC9"/>
    <mergeCell ref="AD9:AH9"/>
    <mergeCell ref="AI9:AP9"/>
    <mergeCell ref="BB10:BI10"/>
    <mergeCell ref="B11:O11"/>
    <mergeCell ref="P11:Y11"/>
    <mergeCell ref="Z11:AC11"/>
    <mergeCell ref="AD11:AH11"/>
    <mergeCell ref="AI11:AP11"/>
    <mergeCell ref="AQ11:BA11"/>
    <mergeCell ref="BB11:BI11"/>
    <mergeCell ref="B10:O10"/>
    <mergeCell ref="P10:Y10"/>
    <mergeCell ref="AQ13:BA13"/>
    <mergeCell ref="BB13:BI13"/>
    <mergeCell ref="B12:O12"/>
    <mergeCell ref="P12:Y12"/>
    <mergeCell ref="Z12:AC12"/>
    <mergeCell ref="AD12:AH12"/>
    <mergeCell ref="AI12:AP12"/>
    <mergeCell ref="AQ12:BA12"/>
    <mergeCell ref="Z14:AC14"/>
    <mergeCell ref="AD14:AH14"/>
    <mergeCell ref="AI14:AP14"/>
    <mergeCell ref="AQ14:BA14"/>
    <mergeCell ref="BB12:BI12"/>
    <mergeCell ref="B13:O13"/>
    <mergeCell ref="P13:Y13"/>
    <mergeCell ref="Z13:AC13"/>
    <mergeCell ref="AD13:AH13"/>
    <mergeCell ref="AI13:AP13"/>
    <mergeCell ref="BB14:BI14"/>
    <mergeCell ref="B15:O15"/>
    <mergeCell ref="P15:Y15"/>
    <mergeCell ref="Z15:AC15"/>
    <mergeCell ref="AD15:AH15"/>
    <mergeCell ref="AI15:AP15"/>
    <mergeCell ref="AQ15:BA15"/>
    <mergeCell ref="BB15:BI15"/>
    <mergeCell ref="B14:O14"/>
    <mergeCell ref="P14:Y14"/>
    <mergeCell ref="AW17:AX17"/>
    <mergeCell ref="AY17:BA17"/>
    <mergeCell ref="B16:AP16"/>
    <mergeCell ref="AQ16:BA16"/>
    <mergeCell ref="BB16:BI16"/>
    <mergeCell ref="B17:K17"/>
    <mergeCell ref="M17:O17"/>
    <mergeCell ref="P17:R17"/>
    <mergeCell ref="S17:T17"/>
    <mergeCell ref="U17:W17"/>
    <mergeCell ref="X18:Y18"/>
    <mergeCell ref="Z18:AB18"/>
    <mergeCell ref="AC17:AD17"/>
    <mergeCell ref="AF17:AO17"/>
    <mergeCell ref="AQ17:AS17"/>
    <mergeCell ref="AT17:AV17"/>
    <mergeCell ref="X17:Y17"/>
    <mergeCell ref="Z17:AB17"/>
    <mergeCell ref="AW18:AX18"/>
    <mergeCell ref="AY18:BA18"/>
    <mergeCell ref="BB17:BC17"/>
    <mergeCell ref="BD17:BF17"/>
    <mergeCell ref="BG17:BH17"/>
    <mergeCell ref="B18:K18"/>
    <mergeCell ref="M18:O18"/>
    <mergeCell ref="P18:R18"/>
    <mergeCell ref="S18:T18"/>
    <mergeCell ref="U18:W18"/>
    <mergeCell ref="BB18:BC18"/>
    <mergeCell ref="BD18:BF18"/>
    <mergeCell ref="BG18:BH18"/>
    <mergeCell ref="B19:K20"/>
    <mergeCell ref="L19:AP20"/>
    <mergeCell ref="AQ19:AW20"/>
    <mergeCell ref="AC18:AD18"/>
    <mergeCell ref="AF18:AO18"/>
    <mergeCell ref="AQ18:AS18"/>
    <mergeCell ref="AT18:AV18"/>
    <mergeCell ref="B21:G27"/>
    <mergeCell ref="H21:K23"/>
    <mergeCell ref="L21:AP23"/>
    <mergeCell ref="H24:K27"/>
    <mergeCell ref="L24:AP27"/>
    <mergeCell ref="AQ29:AS29"/>
    <mergeCell ref="AT29:AV29"/>
    <mergeCell ref="AW29:AX29"/>
    <mergeCell ref="AY29:BA29"/>
    <mergeCell ref="BB29:BC29"/>
    <mergeCell ref="BD29:BF29"/>
    <mergeCell ref="BG29:BH29"/>
    <mergeCell ref="B30:U31"/>
    <mergeCell ref="V30:AF31"/>
    <mergeCell ref="AG30:AO31"/>
    <mergeCell ref="AP30:AS31"/>
    <mergeCell ref="AT30:BF31"/>
    <mergeCell ref="BG30:BI31"/>
    <mergeCell ref="AQ39:BA39"/>
    <mergeCell ref="BB39:BI39"/>
    <mergeCell ref="B32:K35"/>
    <mergeCell ref="L32:AJ33"/>
    <mergeCell ref="AK32:BI33"/>
    <mergeCell ref="L34:AG35"/>
    <mergeCell ref="AH34:AJ35"/>
    <mergeCell ref="AK34:BF35"/>
    <mergeCell ref="BG34:BI35"/>
    <mergeCell ref="Z40:AC40"/>
    <mergeCell ref="AD40:AH40"/>
    <mergeCell ref="AI40:AP40"/>
    <mergeCell ref="AQ40:BA40"/>
    <mergeCell ref="B36:BI37"/>
    <mergeCell ref="B39:O39"/>
    <mergeCell ref="P39:Y39"/>
    <mergeCell ref="Z39:AC39"/>
    <mergeCell ref="AD39:AH39"/>
    <mergeCell ref="AI39:AP39"/>
    <mergeCell ref="BB40:BI40"/>
    <mergeCell ref="B41:O41"/>
    <mergeCell ref="P41:Y41"/>
    <mergeCell ref="Z41:AC41"/>
    <mergeCell ref="AD41:AH41"/>
    <mergeCell ref="AI41:AP41"/>
    <mergeCell ref="AQ41:BA41"/>
    <mergeCell ref="BB41:BI41"/>
    <mergeCell ref="B40:O40"/>
    <mergeCell ref="P40:Y40"/>
    <mergeCell ref="AQ43:BA43"/>
    <mergeCell ref="BB43:BI43"/>
    <mergeCell ref="B42:O42"/>
    <mergeCell ref="P42:Y42"/>
    <mergeCell ref="Z42:AC42"/>
    <mergeCell ref="AD42:AH42"/>
    <mergeCell ref="AI42:AP42"/>
    <mergeCell ref="AQ42:BA42"/>
    <mergeCell ref="Z44:AC44"/>
    <mergeCell ref="AD44:AH44"/>
    <mergeCell ref="AI44:AP44"/>
    <mergeCell ref="AQ44:BA44"/>
    <mergeCell ref="BB42:BI42"/>
    <mergeCell ref="B43:O43"/>
    <mergeCell ref="P43:Y43"/>
    <mergeCell ref="Z43:AC43"/>
    <mergeCell ref="AD43:AH43"/>
    <mergeCell ref="AI43:AP43"/>
    <mergeCell ref="BB44:BI44"/>
    <mergeCell ref="B45:O45"/>
    <mergeCell ref="P45:Y45"/>
    <mergeCell ref="Z45:AC45"/>
    <mergeCell ref="AD45:AH45"/>
    <mergeCell ref="AI45:AP45"/>
    <mergeCell ref="AQ45:BA45"/>
    <mergeCell ref="BB45:BI45"/>
    <mergeCell ref="B44:O44"/>
    <mergeCell ref="P44:Y44"/>
    <mergeCell ref="AQ47:BA47"/>
    <mergeCell ref="BB47:BI47"/>
    <mergeCell ref="B46:O46"/>
    <mergeCell ref="P46:Y46"/>
    <mergeCell ref="Z46:AC46"/>
    <mergeCell ref="AD46:AH46"/>
    <mergeCell ref="AI46:AP46"/>
    <mergeCell ref="AQ46:BA46"/>
    <mergeCell ref="Z48:AC48"/>
    <mergeCell ref="AD48:AH48"/>
    <mergeCell ref="AI48:AP48"/>
    <mergeCell ref="AQ48:BA48"/>
    <mergeCell ref="BB46:BI46"/>
    <mergeCell ref="B47:O47"/>
    <mergeCell ref="P47:Y47"/>
    <mergeCell ref="Z47:AC47"/>
    <mergeCell ref="AD47:AH47"/>
    <mergeCell ref="AI47:AP47"/>
    <mergeCell ref="BB48:BI48"/>
    <mergeCell ref="B49:O49"/>
    <mergeCell ref="P49:Y49"/>
    <mergeCell ref="Z49:AC49"/>
    <mergeCell ref="AD49:AH49"/>
    <mergeCell ref="AI49:AP49"/>
    <mergeCell ref="AQ49:BA49"/>
    <mergeCell ref="BB49:BI49"/>
    <mergeCell ref="B48:O48"/>
    <mergeCell ref="P48:Y48"/>
    <mergeCell ref="AQ51:BA51"/>
    <mergeCell ref="BB51:BI51"/>
    <mergeCell ref="B50:O50"/>
    <mergeCell ref="P50:Y50"/>
    <mergeCell ref="Z50:AC50"/>
    <mergeCell ref="AD50:AH50"/>
    <mergeCell ref="AI50:AP50"/>
    <mergeCell ref="AQ50:BA50"/>
    <mergeCell ref="Z52:AC52"/>
    <mergeCell ref="AD52:AH52"/>
    <mergeCell ref="AI52:AP52"/>
    <mergeCell ref="AQ52:BA52"/>
    <mergeCell ref="BB50:BI50"/>
    <mergeCell ref="B51:O51"/>
    <mergeCell ref="P51:Y51"/>
    <mergeCell ref="Z51:AC51"/>
    <mergeCell ref="AD51:AH51"/>
    <mergeCell ref="AI51:AP51"/>
    <mergeCell ref="BB52:BI52"/>
    <mergeCell ref="B53:O53"/>
    <mergeCell ref="P53:Y53"/>
    <mergeCell ref="Z53:AC53"/>
    <mergeCell ref="AD53:AH53"/>
    <mergeCell ref="AI53:AP53"/>
    <mergeCell ref="AQ53:BA53"/>
    <mergeCell ref="BB53:BI53"/>
    <mergeCell ref="B52:O52"/>
    <mergeCell ref="P52:Y52"/>
    <mergeCell ref="AQ55:BA55"/>
    <mergeCell ref="BB55:BI55"/>
    <mergeCell ref="B54:O54"/>
    <mergeCell ref="P54:Y54"/>
    <mergeCell ref="Z54:AC54"/>
    <mergeCell ref="AD54:AH54"/>
    <mergeCell ref="AI54:AP54"/>
    <mergeCell ref="AQ54:BA54"/>
    <mergeCell ref="Z56:AC56"/>
    <mergeCell ref="AD56:AH56"/>
    <mergeCell ref="AI56:AP56"/>
    <mergeCell ref="AQ56:BA56"/>
    <mergeCell ref="BB54:BI54"/>
    <mergeCell ref="B55:O55"/>
    <mergeCell ref="P55:Y55"/>
    <mergeCell ref="Z55:AC55"/>
    <mergeCell ref="AD55:AH55"/>
    <mergeCell ref="AI55:AP55"/>
    <mergeCell ref="BB56:BI56"/>
    <mergeCell ref="B57:O57"/>
    <mergeCell ref="P57:Y57"/>
    <mergeCell ref="Z57:AC57"/>
    <mergeCell ref="AD57:AH57"/>
    <mergeCell ref="AI57:AP57"/>
    <mergeCell ref="AQ57:BA57"/>
    <mergeCell ref="BB57:BI57"/>
    <mergeCell ref="B56:O56"/>
    <mergeCell ref="P56:Y56"/>
    <mergeCell ref="AQ59:BA59"/>
    <mergeCell ref="BB59:BI59"/>
    <mergeCell ref="B58:O58"/>
    <mergeCell ref="P58:Y58"/>
    <mergeCell ref="Z58:AC58"/>
    <mergeCell ref="AD58:AH58"/>
    <mergeCell ref="AI58:AP58"/>
    <mergeCell ref="AQ58:BA58"/>
    <mergeCell ref="Z60:AC60"/>
    <mergeCell ref="AD60:AH60"/>
    <mergeCell ref="AI60:AP60"/>
    <mergeCell ref="AQ60:BA60"/>
    <mergeCell ref="BB58:BI58"/>
    <mergeCell ref="B59:O59"/>
    <mergeCell ref="P59:Y59"/>
    <mergeCell ref="Z59:AC59"/>
    <mergeCell ref="AD59:AH59"/>
    <mergeCell ref="AI59:AP59"/>
    <mergeCell ref="BB60:BI60"/>
    <mergeCell ref="B61:O61"/>
    <mergeCell ref="P61:Y61"/>
    <mergeCell ref="Z61:AC61"/>
    <mergeCell ref="AD61:AH61"/>
    <mergeCell ref="AI61:AP61"/>
    <mergeCell ref="AQ61:BA61"/>
    <mergeCell ref="BB61:BI61"/>
    <mergeCell ref="B60:O60"/>
    <mergeCell ref="P60:Y60"/>
    <mergeCell ref="B62:O62"/>
    <mergeCell ref="P62:Y62"/>
    <mergeCell ref="Z62:AC62"/>
    <mergeCell ref="AD62:AH62"/>
    <mergeCell ref="AI62:AP62"/>
    <mergeCell ref="AQ62:BA62"/>
    <mergeCell ref="B63:O63"/>
    <mergeCell ref="P63:Y63"/>
    <mergeCell ref="Z63:AC63"/>
    <mergeCell ref="AD63:AH63"/>
    <mergeCell ref="AI63:AP63"/>
    <mergeCell ref="AQ63:BA63"/>
    <mergeCell ref="P64:Y64"/>
    <mergeCell ref="Z64:AC64"/>
    <mergeCell ref="AD64:AH64"/>
    <mergeCell ref="AI64:AP64"/>
    <mergeCell ref="AQ64:BA64"/>
    <mergeCell ref="BB62:BI62"/>
    <mergeCell ref="BB63:BI63"/>
    <mergeCell ref="AQ66:BA66"/>
    <mergeCell ref="BB64:BI64"/>
    <mergeCell ref="B65:O65"/>
    <mergeCell ref="P65:Y65"/>
    <mergeCell ref="Z65:AC65"/>
    <mergeCell ref="AD65:AH65"/>
    <mergeCell ref="AI65:AP65"/>
    <mergeCell ref="AQ65:BA65"/>
    <mergeCell ref="BB65:BI65"/>
    <mergeCell ref="B64:O64"/>
    <mergeCell ref="BB66:BI66"/>
    <mergeCell ref="B67:AP67"/>
    <mergeCell ref="AQ67:BA67"/>
    <mergeCell ref="BB67:BI67"/>
    <mergeCell ref="AQ21:BI27"/>
    <mergeCell ref="B66:O66"/>
    <mergeCell ref="P66:Y66"/>
    <mergeCell ref="Z66:AC66"/>
    <mergeCell ref="AD66:AH66"/>
    <mergeCell ref="AI66:AP6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3"/>
  <rowBreaks count="1" manualBreakCount="1">
    <brk id="37" max="6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2022-03-07T23:50:08Z</dcterms:modified>
  <cp:category/>
  <cp:version/>
  <cp:contentType/>
  <cp:contentStatus/>
</cp:coreProperties>
</file>